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N:\HVSDA\HHES\Melissa\1Quarterly\2024\24q4\Internet Staff\detailed tables\"/>
    </mc:Choice>
  </mc:AlternateContent>
  <xr:revisionPtr revIDLastSave="0" documentId="13_ncr:1_{D39BC248-F729-431D-AD47-7EDFA17ABFD5}" xr6:coauthVersionLast="47" xr6:coauthVersionMax="47" xr10:uidLastSave="{00000000-0000-0000-0000-000000000000}"/>
  <bookViews>
    <workbookView xWindow="-120" yWindow="-120" windowWidth="19440" windowHeight="10320" xr2:uid="{00000000-000D-0000-FFFF-FFFF00000000}"/>
  </bookViews>
  <sheets>
    <sheet name="Table 2" sheetId="1" r:id="rId1"/>
  </sheets>
  <definedNames>
    <definedName name="_AMO_UniqueIdentifier" hidden="1">"'306951cb-80c3-4481-83e3-353616f230b8'"</definedName>
    <definedName name="_xlnm.Print_Area" localSheetId="0">'Table 2'!$A$2:$E$48</definedName>
    <definedName name="Print_Area_MI">'Table 2'!$A$2:$E$47</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9" i="1" l="1"/>
  <c r="B29" i="1"/>
</calcChain>
</file>

<file path=xl/sharedStrings.xml><?xml version="1.0" encoding="utf-8"?>
<sst xmlns="http://schemas.openxmlformats.org/spreadsheetml/2006/main" count="42" uniqueCount="26">
  <si>
    <t>Area</t>
  </si>
  <si>
    <t>United States....................................</t>
  </si>
  <si>
    <t xml:space="preserve"> Northeast...........................................</t>
  </si>
  <si>
    <t xml:space="preserve"> Midwest................................................</t>
  </si>
  <si>
    <t xml:space="preserve"> South..................................................</t>
  </si>
  <si>
    <t xml:space="preserve"> West.....................................................</t>
  </si>
  <si>
    <r>
      <t>..</t>
    </r>
    <r>
      <rPr>
        <sz val="12"/>
        <rFont val="Arial"/>
        <family val="2"/>
      </rPr>
      <t xml:space="preserve">Inside Metropolitan    </t>
    </r>
  </si>
  <si>
    <r>
      <t>..</t>
    </r>
    <r>
      <rPr>
        <sz val="12"/>
        <rFont val="Arial"/>
        <family val="2"/>
      </rPr>
      <t xml:space="preserve">Outside Metropolitan </t>
    </r>
  </si>
  <si>
    <t>Rental Vacancy Rates</t>
  </si>
  <si>
    <t>Homeowner Vacancy Rates</t>
  </si>
  <si>
    <t>Of Difference</t>
  </si>
  <si>
    <t>(in percent)</t>
  </si>
  <si>
    <t>Footnotes:</t>
  </si>
  <si>
    <r>
      <t>…</t>
    </r>
    <r>
      <rPr>
        <sz val="12"/>
        <rFont val="Arial"/>
        <family val="2"/>
      </rPr>
      <t>Not in principal cities</t>
    </r>
  </si>
  <si>
    <r>
      <t>..</t>
    </r>
    <r>
      <rPr>
        <sz val="12"/>
        <rFont val="Arial"/>
        <family val="2"/>
      </rPr>
      <t>Statistical Areas</t>
    </r>
    <r>
      <rPr>
        <sz val="12"/>
        <rFont val="Arial"/>
        <family val="2"/>
      </rPr>
      <t>…………………...……….</t>
    </r>
  </si>
  <si>
    <r>
      <t>Margin of Error</t>
    </r>
    <r>
      <rPr>
        <b/>
        <vertAlign val="superscript"/>
        <sz val="12"/>
        <rFont val="Arial"/>
        <family val="2"/>
      </rPr>
      <t>a</t>
    </r>
  </si>
  <si>
    <r>
      <t>…</t>
    </r>
    <r>
      <rPr>
        <sz val="12"/>
        <rFont val="Arial"/>
        <family val="2"/>
      </rPr>
      <t>In principal cities</t>
    </r>
    <r>
      <rPr>
        <sz val="12"/>
        <rFont val="Arial"/>
        <family val="2"/>
      </rPr>
      <t>.....................................</t>
    </r>
  </si>
  <si>
    <r>
      <t>…</t>
    </r>
    <r>
      <rPr>
        <sz val="12"/>
        <rFont val="Arial"/>
        <family val="2"/>
      </rPr>
      <t>(suburbs)</t>
    </r>
    <r>
      <rPr>
        <sz val="12"/>
        <rFont val="Arial"/>
        <family val="2"/>
      </rPr>
      <t>................................................</t>
    </r>
  </si>
  <si>
    <r>
      <t>..</t>
    </r>
    <r>
      <rPr>
        <sz val="12"/>
        <rFont val="Arial"/>
        <family val="2"/>
      </rPr>
      <t>Statistical Areas</t>
    </r>
    <r>
      <rPr>
        <sz val="12"/>
        <rFont val="Arial"/>
        <family val="2"/>
      </rPr>
      <t>…………...……………….</t>
    </r>
  </si>
  <si>
    <r>
      <rPr>
        <vertAlign val="superscript"/>
        <sz val="10"/>
        <rFont val="Arial"/>
        <family val="2"/>
      </rPr>
      <t>a</t>
    </r>
    <r>
      <rPr>
        <sz val="10"/>
        <rFont val="Arial"/>
        <family val="2"/>
      </rPr>
      <t xml:space="preserve">A margin of error is a measure of an estimate’s reliability. The larger the margin of error in relation to the size of the estimate, the less reliable the estimate. This number, when added to and subtracted from the estimate, forms the 90 percent confidence interval.  </t>
    </r>
  </si>
  <si>
    <t>Tables with row headings in column A and column headings in rows 5-9 and in rows 27-31.  Leading dots indicate sub-parts.</t>
  </si>
  <si>
    <t>Of 2024 Rate</t>
  </si>
  <si>
    <t xml:space="preserve">Table 2. Rental and Homeowner Vacancy Rates, by Area:  Fourth Quarter 2023 and 2024 </t>
  </si>
  <si>
    <t>Fourth        Quarter        2023</t>
  </si>
  <si>
    <t>Fourth       Quarter        2024</t>
  </si>
  <si>
    <t>Source: U.S. Census Bureau, Current Population Survey/Housing Vacancy Survey, February 5,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</si>
</sst>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0.0_)"/>
    <numFmt numFmtId="165" formatCode="0.0"/>
  </numFmts>
  <fonts count="42" x14ac:knownFonts="1">
    <font>
      <sz val="12"/>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2"/>
      <name val="Arial"/>
      <family val="2"/>
    </font>
    <font>
      <b/>
      <vertAlign val="superscript"/>
      <sz val="12"/>
      <name val="Arial"/>
      <family val="2"/>
    </font>
    <font>
      <vertAlign val="superscript"/>
      <sz val="10"/>
      <name val="Arial"/>
      <family val="2"/>
    </font>
    <font>
      <sz val="11"/>
      <name val="Arial"/>
      <family val="2"/>
    </font>
    <font>
      <sz val="12"/>
      <name val="Arial"/>
      <family val="2"/>
    </font>
    <font>
      <sz val="12"/>
      <color indexed="9"/>
      <name val="Arial"/>
      <family val="2"/>
    </font>
    <font>
      <sz val="11"/>
      <color indexed="8"/>
      <name val="Calibri"/>
      <family val="2"/>
    </font>
    <font>
      <sz val="10"/>
      <name val="Courier"/>
      <family val="3"/>
    </font>
    <font>
      <sz val="10"/>
      <name val="MS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2"/>
      <color theme="1"/>
      <name val="Arial"/>
      <family val="2"/>
    </font>
    <font>
      <u/>
      <sz val="11"/>
      <color theme="10"/>
      <name val="Calibri"/>
      <family val="2"/>
      <scheme val="minor"/>
    </font>
    <font>
      <sz val="12"/>
      <name val="Arial"/>
      <family val="2"/>
    </font>
    <font>
      <sz val="10"/>
      <name val="Courier"/>
      <family val="3"/>
    </font>
    <font>
      <sz val="10"/>
      <name val="Arial"/>
      <family val="2"/>
    </font>
    <font>
      <sz val="12"/>
      <name val="Arial"/>
      <family val="2"/>
    </font>
    <font>
      <sz val="10"/>
      <name val="Courier"/>
      <family val="3"/>
    </font>
    <font>
      <sz val="10"/>
      <name val="Arial"/>
      <family val="2"/>
    </font>
    <font>
      <sz val="12"/>
      <name val="Calibri"/>
      <family val="2"/>
    </font>
    <font>
      <sz val="11"/>
      <name val="Calibri"/>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23">
    <border>
      <left/>
      <right/>
      <top/>
      <bottom/>
      <diagonal/>
    </border>
    <border>
      <left style="double">
        <color indexed="8"/>
      </left>
      <right style="double">
        <color indexed="8"/>
      </right>
      <top style="double">
        <color indexed="8"/>
      </top>
      <bottom/>
      <diagonal/>
    </border>
    <border>
      <left/>
      <right/>
      <top style="double">
        <color indexed="8"/>
      </top>
      <bottom/>
      <diagonal/>
    </border>
    <border>
      <left style="double">
        <color indexed="8"/>
      </left>
      <right style="double">
        <color indexed="8"/>
      </right>
      <top/>
      <bottom/>
      <diagonal/>
    </border>
    <border>
      <left style="double">
        <color indexed="8"/>
      </left>
      <right style="double">
        <color indexed="8"/>
      </right>
      <top/>
      <bottom style="double">
        <color indexed="8"/>
      </bottom>
      <diagonal/>
    </border>
    <border>
      <left style="double">
        <color indexed="8"/>
      </left>
      <right style="double">
        <color indexed="8"/>
      </right>
      <top style="thin">
        <color indexed="8"/>
      </top>
      <bottom/>
      <diagonal/>
    </border>
    <border>
      <left style="double">
        <color indexed="8"/>
      </left>
      <right style="double">
        <color indexed="8"/>
      </right>
      <top/>
      <bottom style="thin">
        <color indexed="8"/>
      </bottom>
      <diagonal/>
    </border>
    <border>
      <left style="double">
        <color indexed="8"/>
      </left>
      <right style="double">
        <color indexed="8"/>
      </right>
      <top style="double">
        <color indexed="8"/>
      </top>
      <bottom style="double">
        <color indexed="8"/>
      </bottom>
      <diagonal/>
    </border>
    <border>
      <left style="double">
        <color indexed="8"/>
      </left>
      <right/>
      <top style="double">
        <color indexed="8"/>
      </top>
      <bottom/>
      <diagonal/>
    </border>
    <border>
      <left/>
      <right style="double">
        <color indexed="8"/>
      </right>
      <top style="double">
        <color indexed="8"/>
      </top>
      <bottom/>
      <diagonal/>
    </border>
    <border>
      <left style="double">
        <color indexed="8"/>
      </left>
      <right/>
      <top/>
      <bottom style="double">
        <color indexed="8"/>
      </bottom>
      <diagonal/>
    </border>
    <border>
      <left/>
      <right style="double">
        <color indexed="8"/>
      </right>
      <top/>
      <bottom style="double">
        <color indexed="8"/>
      </bottom>
      <diagonal/>
    </border>
    <border>
      <left/>
      <right/>
      <top/>
      <bottom style="double">
        <color indexed="8"/>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medium">
        <color indexed="64"/>
      </left>
      <right style="medium">
        <color indexed="64"/>
      </right>
      <top style="medium">
        <color indexed="64"/>
      </top>
      <bottom/>
      <diagonal/>
    </border>
  </borders>
  <cellStyleXfs count="37750">
    <xf numFmtId="0" fontId="0" fillId="0" borderId="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7" fillId="26" borderId="0" applyNumberFormat="0" applyBorder="0" applyAlignment="0" applyProtection="0"/>
    <xf numFmtId="0" fontId="18" fillId="27" borderId="13" applyNumberFormat="0" applyAlignment="0" applyProtection="0"/>
    <xf numFmtId="0" fontId="19" fillId="28" borderId="14" applyNumberForma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1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15" fillId="0" borderId="0" applyFont="0" applyFill="0" applyBorder="0" applyAlignment="0" applyProtection="0"/>
    <xf numFmtId="0" fontId="20" fillId="0" borderId="0" applyNumberFormat="0" applyFill="0" applyBorder="0" applyAlignment="0" applyProtection="0"/>
    <xf numFmtId="0" fontId="21" fillId="29" borderId="0" applyNumberFormat="0" applyBorder="0" applyAlignment="0" applyProtection="0"/>
    <xf numFmtId="0" fontId="22" fillId="0" borderId="15" applyNumberFormat="0" applyFill="0" applyAlignment="0" applyProtection="0"/>
    <xf numFmtId="0" fontId="23" fillId="0" borderId="16" applyNumberFormat="0" applyFill="0" applyAlignment="0" applyProtection="0"/>
    <xf numFmtId="0" fontId="24" fillId="0" borderId="17" applyNumberFormat="0" applyFill="0" applyAlignment="0" applyProtection="0"/>
    <xf numFmtId="0" fontId="24" fillId="0" borderId="0" applyNumberFormat="0" applyFill="0" applyBorder="0" applyAlignment="0" applyProtection="0"/>
    <xf numFmtId="0" fontId="33" fillId="0" borderId="0" applyNumberFormat="0" applyFill="0" applyBorder="0" applyAlignment="0" applyProtection="0"/>
    <xf numFmtId="0" fontId="25" fillId="30" borderId="13" applyNumberFormat="0" applyAlignment="0" applyProtection="0"/>
    <xf numFmtId="0" fontId="26" fillId="0" borderId="18" applyNumberFormat="0" applyFill="0" applyAlignment="0" applyProtection="0"/>
    <xf numFmtId="0" fontId="27" fillId="31" borderId="0" applyNumberFormat="0" applyBorder="0" applyAlignment="0" applyProtection="0"/>
    <xf numFmtId="0" fontId="13" fillId="0" borderId="0"/>
    <xf numFmtId="0" fontId="13" fillId="0" borderId="0"/>
    <xf numFmtId="0" fontId="13" fillId="0" borderId="0"/>
    <xf numFmtId="0" fontId="10" fillId="0" borderId="0"/>
    <xf numFmtId="0" fontId="13" fillId="0" borderId="0"/>
    <xf numFmtId="0" fontId="13" fillId="0" borderId="0"/>
    <xf numFmtId="0" fontId="10" fillId="0" borderId="0"/>
    <xf numFmtId="0" fontId="10" fillId="0" borderId="0"/>
    <xf numFmtId="0" fontId="10" fillId="0" borderId="0"/>
    <xf numFmtId="0" fontId="13" fillId="0" borderId="0"/>
    <xf numFmtId="0" fontId="13" fillId="0" borderId="0"/>
    <xf numFmtId="0" fontId="10" fillId="0" borderId="0"/>
    <xf numFmtId="0" fontId="10" fillId="0" borderId="0"/>
    <xf numFmtId="0" fontId="15" fillId="0" borderId="0"/>
    <xf numFmtId="0" fontId="10" fillId="0" borderId="0"/>
    <xf numFmtId="0" fontId="10" fillId="0" borderId="0"/>
    <xf numFmtId="0" fontId="13" fillId="0" borderId="0"/>
    <xf numFmtId="0" fontId="15" fillId="0" borderId="0"/>
    <xf numFmtId="0" fontId="15" fillId="0" borderId="0"/>
    <xf numFmtId="0" fontId="13" fillId="0" borderId="0"/>
    <xf numFmtId="0" fontId="13" fillId="0" borderId="0"/>
    <xf numFmtId="0" fontId="10" fillId="0" borderId="0"/>
    <xf numFmtId="0" fontId="15" fillId="0" borderId="0"/>
    <xf numFmtId="0" fontId="15" fillId="0" borderId="0"/>
    <xf numFmtId="0" fontId="10" fillId="0" borderId="0"/>
    <xf numFmtId="0" fontId="10" fillId="0" borderId="0"/>
    <xf numFmtId="0" fontId="10" fillId="0" borderId="0"/>
    <xf numFmtId="0" fontId="10" fillId="0" borderId="0"/>
    <xf numFmtId="0" fontId="5" fillId="0" borderId="0"/>
    <xf numFmtId="0" fontId="13" fillId="0" borderId="0"/>
    <xf numFmtId="0" fontId="15" fillId="0" borderId="0"/>
    <xf numFmtId="0" fontId="15" fillId="0" borderId="0"/>
    <xf numFmtId="0" fontId="13" fillId="0" borderId="0"/>
    <xf numFmtId="0" fontId="13" fillId="0" borderId="0"/>
    <xf numFmtId="0" fontId="13" fillId="0" borderId="0"/>
    <xf numFmtId="0" fontId="13" fillId="0" borderId="0"/>
    <xf numFmtId="0" fontId="10" fillId="0" borderId="0"/>
    <xf numFmtId="0" fontId="15" fillId="0" borderId="0"/>
    <xf numFmtId="0" fontId="15" fillId="0" borderId="0"/>
    <xf numFmtId="0" fontId="10" fillId="0" borderId="0"/>
    <xf numFmtId="0" fontId="10" fillId="0" borderId="0"/>
    <xf numFmtId="0" fontId="13" fillId="0" borderId="0"/>
    <xf numFmtId="0" fontId="15" fillId="0" borderId="0"/>
    <xf numFmtId="0" fontId="15" fillId="0" borderId="0"/>
    <xf numFmtId="0" fontId="13" fillId="0" borderId="0"/>
    <xf numFmtId="0" fontId="13" fillId="0" borderId="0"/>
    <xf numFmtId="0" fontId="13" fillId="0" borderId="0"/>
    <xf numFmtId="0" fontId="15" fillId="0" borderId="0"/>
    <xf numFmtId="0" fontId="15" fillId="0" borderId="0"/>
    <xf numFmtId="0" fontId="13" fillId="0" borderId="0"/>
    <xf numFmtId="0" fontId="13" fillId="0" borderId="0"/>
    <xf numFmtId="0" fontId="10" fillId="0" borderId="0"/>
    <xf numFmtId="0" fontId="15" fillId="0" borderId="0"/>
    <xf numFmtId="0" fontId="15" fillId="0" borderId="0"/>
    <xf numFmtId="0" fontId="10" fillId="0" borderId="0"/>
    <xf numFmtId="0" fontId="10" fillId="0" borderId="0"/>
    <xf numFmtId="0" fontId="15" fillId="0" borderId="0"/>
    <xf numFmtId="0" fontId="15" fillId="0" borderId="0"/>
    <xf numFmtId="0" fontId="1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0" borderId="0"/>
    <xf numFmtId="0" fontId="10" fillId="0" borderId="0"/>
    <xf numFmtId="0" fontId="5" fillId="0" borderId="0"/>
    <xf numFmtId="0" fontId="5" fillId="0" borderId="0"/>
    <xf numFmtId="0" fontId="10" fillId="0" borderId="0"/>
    <xf numFmtId="0" fontId="5" fillId="0" borderId="0"/>
    <xf numFmtId="0" fontId="10" fillId="0" borderId="0"/>
    <xf numFmtId="0" fontId="10" fillId="0" borderId="0"/>
    <xf numFmtId="0" fontId="5" fillId="0" borderId="0"/>
    <xf numFmtId="0" fontId="5" fillId="0" borderId="0"/>
    <xf numFmtId="0" fontId="15" fillId="0" borderId="0"/>
    <xf numFmtId="0" fontId="15" fillId="0" borderId="0"/>
    <xf numFmtId="0" fontId="5"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5" fillId="0" borderId="0"/>
    <xf numFmtId="0" fontId="15" fillId="0" borderId="0"/>
    <xf numFmtId="0" fontId="5" fillId="0" borderId="0"/>
    <xf numFmtId="0" fontId="5" fillId="0" borderId="0"/>
    <xf numFmtId="0" fontId="10" fillId="0" borderId="0"/>
    <xf numFmtId="0" fontId="15" fillId="0" borderId="0"/>
    <xf numFmtId="0" fontId="10"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0" borderId="0"/>
    <xf numFmtId="0" fontId="5" fillId="0" borderId="0"/>
    <xf numFmtId="0" fontId="5" fillId="0" borderId="0"/>
    <xf numFmtId="0" fontId="5" fillId="0" borderId="0"/>
    <xf numFmtId="0" fontId="5" fillId="0" borderId="0"/>
    <xf numFmtId="0" fontId="10" fillId="0" borderId="0"/>
    <xf numFmtId="0" fontId="10" fillId="0" borderId="0"/>
    <xf numFmtId="0" fontId="10" fillId="0" borderId="0"/>
    <xf numFmtId="0" fontId="15" fillId="0" borderId="0"/>
    <xf numFmtId="0" fontId="15" fillId="0" borderId="0"/>
    <xf numFmtId="0" fontId="5" fillId="0" borderId="0"/>
    <xf numFmtId="0" fontId="5" fillId="0" borderId="0"/>
    <xf numFmtId="0" fontId="10" fillId="0" borderId="0"/>
    <xf numFmtId="0" fontId="10" fillId="0" borderId="0"/>
    <xf numFmtId="0" fontId="10" fillId="0" borderId="0"/>
    <xf numFmtId="0" fontId="14" fillId="0" borderId="0"/>
    <xf numFmtId="0" fontId="14" fillId="0" borderId="0"/>
    <xf numFmtId="0" fontId="14" fillId="0" borderId="0"/>
    <xf numFmtId="0" fontId="5" fillId="0" borderId="0"/>
    <xf numFmtId="0" fontId="15" fillId="0" borderId="0"/>
    <xf numFmtId="0" fontId="15" fillId="0" borderId="0"/>
    <xf numFmtId="0" fontId="15" fillId="0" borderId="0"/>
    <xf numFmtId="0" fontId="1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 fillId="0" borderId="0"/>
    <xf numFmtId="0" fontId="10" fillId="0" borderId="0"/>
    <xf numFmtId="0" fontId="5" fillId="0" borderId="0"/>
    <xf numFmtId="0" fontId="5" fillId="0" borderId="0"/>
    <xf numFmtId="0" fontId="10" fillId="0" borderId="0"/>
    <xf numFmtId="0" fontId="5" fillId="0" borderId="0"/>
    <xf numFmtId="0" fontId="10" fillId="0" borderId="0"/>
    <xf numFmtId="0" fontId="10" fillId="0" borderId="0"/>
    <xf numFmtId="0" fontId="5" fillId="0" borderId="0"/>
    <xf numFmtId="0" fontId="5" fillId="0" borderId="0"/>
    <xf numFmtId="0" fontId="5" fillId="0" borderId="0"/>
    <xf numFmtId="0" fontId="1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5" fillId="0" borderId="0"/>
    <xf numFmtId="0" fontId="15" fillId="0" borderId="0"/>
    <xf numFmtId="0" fontId="5" fillId="0" borderId="0"/>
    <xf numFmtId="0" fontId="5" fillId="0" borderId="0"/>
    <xf numFmtId="0" fontId="5" fillId="0" borderId="0"/>
    <xf numFmtId="0" fontId="13" fillId="0" borderId="0"/>
    <xf numFmtId="0" fontId="5" fillId="0" borderId="0"/>
    <xf numFmtId="0" fontId="1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5" fillId="0" borderId="0"/>
    <xf numFmtId="0" fontId="15" fillId="0" borderId="0"/>
    <xf numFmtId="0" fontId="5" fillId="0" borderId="0"/>
    <xf numFmtId="0" fontId="15" fillId="0" borderId="0"/>
    <xf numFmtId="0" fontId="15" fillId="0" borderId="0"/>
    <xf numFmtId="0" fontId="15" fillId="0" borderId="0"/>
    <xf numFmtId="0" fontId="10" fillId="0" borderId="0"/>
    <xf numFmtId="0" fontId="10" fillId="0" borderId="0"/>
    <xf numFmtId="0" fontId="10" fillId="0" borderId="0"/>
    <xf numFmtId="0" fontId="5" fillId="0" borderId="0"/>
    <xf numFmtId="0" fontId="5" fillId="0" borderId="0"/>
    <xf numFmtId="0" fontId="5" fillId="0" borderId="0"/>
    <xf numFmtId="0" fontId="13" fillId="0" borderId="0"/>
    <xf numFmtId="0" fontId="15" fillId="0" borderId="0"/>
    <xf numFmtId="0" fontId="5" fillId="0" borderId="0"/>
    <xf numFmtId="0" fontId="5" fillId="0" borderId="0"/>
    <xf numFmtId="0" fontId="5" fillId="0" borderId="0"/>
    <xf numFmtId="0" fontId="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0" borderId="0"/>
    <xf numFmtId="0" fontId="10" fillId="0" borderId="0"/>
    <xf numFmtId="0" fontId="15" fillId="0" borderId="0"/>
    <xf numFmtId="0" fontId="10" fillId="0" borderId="0"/>
    <xf numFmtId="0" fontId="5" fillId="0" borderId="0"/>
    <xf numFmtId="0" fontId="15" fillId="0" borderId="0"/>
    <xf numFmtId="0" fontId="10" fillId="0" borderId="0"/>
    <xf numFmtId="0" fontId="10" fillId="0" borderId="0"/>
    <xf numFmtId="0" fontId="10" fillId="0" borderId="0"/>
    <xf numFmtId="0" fontId="15" fillId="0" borderId="0"/>
    <xf numFmtId="0" fontId="15" fillId="0" borderId="0"/>
    <xf numFmtId="0" fontId="15" fillId="0" borderId="0"/>
    <xf numFmtId="0" fontId="10" fillId="0" borderId="0"/>
    <xf numFmtId="0" fontId="10" fillId="0" borderId="0"/>
    <xf numFmtId="0" fontId="15" fillId="0" borderId="0"/>
    <xf numFmtId="0" fontId="15" fillId="0" borderId="0"/>
    <xf numFmtId="0" fontId="15" fillId="0" borderId="0"/>
    <xf numFmtId="0" fontId="15" fillId="0" borderId="0"/>
    <xf numFmtId="0" fontId="15" fillId="0" borderId="0"/>
    <xf numFmtId="0" fontId="10" fillId="0" borderId="0"/>
    <xf numFmtId="0" fontId="10" fillId="0" borderId="0"/>
    <xf numFmtId="0" fontId="10" fillId="0" borderId="0"/>
    <xf numFmtId="0" fontId="15" fillId="0" borderId="0"/>
    <xf numFmtId="0" fontId="15" fillId="0" borderId="0"/>
    <xf numFmtId="0" fontId="10" fillId="0" borderId="0"/>
    <xf numFmtId="0" fontId="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3" fillId="0" borderId="0"/>
    <xf numFmtId="0" fontId="10" fillId="0" borderId="0"/>
    <xf numFmtId="0" fontId="10" fillId="0" borderId="0"/>
    <xf numFmtId="0" fontId="13" fillId="0" borderId="0"/>
    <xf numFmtId="0" fontId="13" fillId="0" borderId="0"/>
    <xf numFmtId="0" fontId="10" fillId="0" borderId="0"/>
    <xf numFmtId="0" fontId="13" fillId="0" borderId="0"/>
    <xf numFmtId="0" fontId="13" fillId="0" borderId="0"/>
    <xf numFmtId="0" fontId="15" fillId="0" borderId="0"/>
    <xf numFmtId="0" fontId="15" fillId="0" borderId="0"/>
    <xf numFmtId="0" fontId="13" fillId="0" borderId="0"/>
    <xf numFmtId="0" fontId="13" fillId="0" borderId="0"/>
    <xf numFmtId="0" fontId="10" fillId="0" borderId="0"/>
    <xf numFmtId="0" fontId="15" fillId="0" borderId="0"/>
    <xf numFmtId="0" fontId="15" fillId="0" borderId="0"/>
    <xf numFmtId="0" fontId="10" fillId="0" borderId="0"/>
    <xf numFmtId="0" fontId="10" fillId="0" borderId="0"/>
    <xf numFmtId="0" fontId="5" fillId="0" borderId="0"/>
    <xf numFmtId="0" fontId="13" fillId="0" borderId="0"/>
    <xf numFmtId="0" fontId="13" fillId="0" borderId="0"/>
    <xf numFmtId="0" fontId="5" fillId="0" borderId="0"/>
    <xf numFmtId="0" fontId="15" fillId="0" borderId="0"/>
    <xf numFmtId="0" fontId="5" fillId="0" borderId="0"/>
    <xf numFmtId="0" fontId="10" fillId="0" borderId="0"/>
    <xf numFmtId="0" fontId="5" fillId="0" borderId="0"/>
    <xf numFmtId="0" fontId="10" fillId="0" borderId="0"/>
    <xf numFmtId="0" fontId="10" fillId="0" borderId="0"/>
    <xf numFmtId="0" fontId="14" fillId="0" borderId="0"/>
    <xf numFmtId="0" fontId="14" fillId="0" borderId="0"/>
    <xf numFmtId="0" fontId="1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5" fillId="0" borderId="0"/>
    <xf numFmtId="0" fontId="10" fillId="0" borderId="0"/>
    <xf numFmtId="0" fontId="10" fillId="0" borderId="0"/>
    <xf numFmtId="0" fontId="5" fillId="0" borderId="0"/>
    <xf numFmtId="0" fontId="15" fillId="0" borderId="0"/>
    <xf numFmtId="0" fontId="15" fillId="0" borderId="0"/>
    <xf numFmtId="0" fontId="13" fillId="0" borderId="0"/>
    <xf numFmtId="0" fontId="13" fillId="0" borderId="0"/>
    <xf numFmtId="0" fontId="5" fillId="0" borderId="0"/>
    <xf numFmtId="0" fontId="15" fillId="0" borderId="0"/>
    <xf numFmtId="0" fontId="5" fillId="0" borderId="0"/>
    <xf numFmtId="0" fontId="13" fillId="0" borderId="0"/>
    <xf numFmtId="0" fontId="15" fillId="0" borderId="0"/>
    <xf numFmtId="0" fontId="15" fillId="0" borderId="0"/>
    <xf numFmtId="0" fontId="5" fillId="0" borderId="0"/>
    <xf numFmtId="0" fontId="10" fillId="0" borderId="0"/>
    <xf numFmtId="0" fontId="5" fillId="0" borderId="0"/>
    <xf numFmtId="0" fontId="10" fillId="0" borderId="0"/>
    <xf numFmtId="0" fontId="10" fillId="0" borderId="0"/>
    <xf numFmtId="0" fontId="10" fillId="0" borderId="0"/>
    <xf numFmtId="0" fontId="10" fillId="0" borderId="0"/>
    <xf numFmtId="0" fontId="5" fillId="0" borderId="0"/>
    <xf numFmtId="0" fontId="10" fillId="0" borderId="0"/>
    <xf numFmtId="0" fontId="5" fillId="0" borderId="0"/>
    <xf numFmtId="0" fontId="5" fillId="0" borderId="0"/>
    <xf numFmtId="0" fontId="5" fillId="0" borderId="0"/>
    <xf numFmtId="0" fontId="5" fillId="0" borderId="0"/>
    <xf numFmtId="0" fontId="10" fillId="0" borderId="0"/>
    <xf numFmtId="0" fontId="10" fillId="0" borderId="0"/>
    <xf numFmtId="0" fontId="10" fillId="0" borderId="0"/>
    <xf numFmtId="0" fontId="10" fillId="0" borderId="0"/>
    <xf numFmtId="0" fontId="10" fillId="0" borderId="0"/>
    <xf numFmtId="0" fontId="15" fillId="0" borderId="0"/>
    <xf numFmtId="0" fontId="15" fillId="0" borderId="0"/>
    <xf numFmtId="0" fontId="5" fillId="0" borderId="0"/>
    <xf numFmtId="0" fontId="10" fillId="0" borderId="0"/>
    <xf numFmtId="0" fontId="5" fillId="0" borderId="0"/>
    <xf numFmtId="0" fontId="15" fillId="0" borderId="0"/>
    <xf numFmtId="0" fontId="15" fillId="0" borderId="0"/>
    <xf numFmtId="0" fontId="5" fillId="0" borderId="0"/>
    <xf numFmtId="0" fontId="5" fillId="0" borderId="0"/>
    <xf numFmtId="0" fontId="15" fillId="0" borderId="0"/>
    <xf numFmtId="0" fontId="15" fillId="0" borderId="0"/>
    <xf numFmtId="0" fontId="15" fillId="0" borderId="0"/>
    <xf numFmtId="0" fontId="10" fillId="0" borderId="0"/>
    <xf numFmtId="0" fontId="10" fillId="0" borderId="0"/>
    <xf numFmtId="0" fontId="5" fillId="0" borderId="0"/>
    <xf numFmtId="0" fontId="5" fillId="0" borderId="0"/>
    <xf numFmtId="0" fontId="15" fillId="0" borderId="0"/>
    <xf numFmtId="0" fontId="15" fillId="0" borderId="0"/>
    <xf numFmtId="0" fontId="5" fillId="0" borderId="0"/>
    <xf numFmtId="0" fontId="5" fillId="0" borderId="0"/>
    <xf numFmtId="0" fontId="5" fillId="0" borderId="0"/>
    <xf numFmtId="0" fontId="15" fillId="0" borderId="0"/>
    <xf numFmtId="0" fontId="13" fillId="0" borderId="0"/>
    <xf numFmtId="0" fontId="13" fillId="0" borderId="0"/>
    <xf numFmtId="0" fontId="13" fillId="0" borderId="0"/>
    <xf numFmtId="0" fontId="5" fillId="0" borderId="0"/>
    <xf numFmtId="0" fontId="13" fillId="0" borderId="0"/>
    <xf numFmtId="0" fontId="15" fillId="0" borderId="0"/>
    <xf numFmtId="0" fontId="15" fillId="0" borderId="0"/>
    <xf numFmtId="0" fontId="15" fillId="0" borderId="0"/>
    <xf numFmtId="0" fontId="10" fillId="0" borderId="0"/>
    <xf numFmtId="0" fontId="13" fillId="0" borderId="0"/>
    <xf numFmtId="0" fontId="10" fillId="0" borderId="0"/>
    <xf numFmtId="0" fontId="13" fillId="0" borderId="0"/>
    <xf numFmtId="0" fontId="10" fillId="0" borderId="0"/>
    <xf numFmtId="0" fontId="5" fillId="0" borderId="0"/>
    <xf numFmtId="0" fontId="13" fillId="0" borderId="0"/>
    <xf numFmtId="0" fontId="5" fillId="0" borderId="0"/>
    <xf numFmtId="0" fontId="10" fillId="0" borderId="0"/>
    <xf numFmtId="0" fontId="5" fillId="0" borderId="0"/>
    <xf numFmtId="0" fontId="10" fillId="0" borderId="0"/>
    <xf numFmtId="0" fontId="13" fillId="0" borderId="0"/>
    <xf numFmtId="0" fontId="5" fillId="0" borderId="0"/>
    <xf numFmtId="0" fontId="10" fillId="0" borderId="0"/>
    <xf numFmtId="0" fontId="10" fillId="0" borderId="0"/>
    <xf numFmtId="0" fontId="10" fillId="0" borderId="0"/>
    <xf numFmtId="0" fontId="10" fillId="0" borderId="0"/>
    <xf numFmtId="0" fontId="15" fillId="0" borderId="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12" fillId="32" borderId="19" applyNumberFormat="0" applyFont="0" applyAlignment="0" applyProtection="0"/>
    <xf numFmtId="0" fontId="12" fillId="32" borderId="19" applyNumberFormat="0" applyFont="0" applyAlignment="0" applyProtection="0"/>
    <xf numFmtId="0" fontId="15" fillId="32" borderId="19" applyNumberFormat="0" applyFont="0" applyAlignment="0" applyProtection="0"/>
    <xf numFmtId="0" fontId="15" fillId="32" borderId="19" applyNumberFormat="0" applyFont="0" applyAlignment="0" applyProtection="0"/>
    <xf numFmtId="0" fontId="28" fillId="27" borderId="20" applyNumberFormat="0" applyAlignment="0" applyProtection="0"/>
    <xf numFmtId="0" fontId="29" fillId="0" borderId="0" applyNumberFormat="0" applyFill="0" applyBorder="0" applyAlignment="0" applyProtection="0"/>
    <xf numFmtId="0" fontId="30" fillId="0" borderId="21" applyNumberFormat="0" applyFill="0" applyAlignment="0" applyProtection="0"/>
    <xf numFmtId="0" fontId="31" fillId="0" borderId="0" applyNumberFormat="0" applyFill="0" applyBorder="0" applyAlignment="0" applyProtection="0"/>
    <xf numFmtId="0" fontId="4" fillId="0" borderId="0"/>
    <xf numFmtId="0" fontId="4" fillId="2" borderId="0" applyNumberFormat="0" applyBorder="0" applyAlignment="0" applyProtection="0"/>
    <xf numFmtId="0" fontId="4" fillId="8"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35" fillId="0" borderId="0"/>
    <xf numFmtId="0" fontId="34"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0" borderId="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0" borderId="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0" borderId="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5"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0" fontId="5" fillId="0" borderId="0"/>
    <xf numFmtId="43"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5" fillId="0" borderId="0"/>
    <xf numFmtId="0" fontId="5"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5" fillId="0" borderId="0"/>
    <xf numFmtId="0" fontId="5" fillId="0" borderId="0"/>
    <xf numFmtId="0" fontId="4" fillId="0" borderId="0"/>
    <xf numFmtId="0" fontId="4" fillId="0" borderId="0"/>
    <xf numFmtId="0" fontId="5" fillId="0" borderId="0"/>
    <xf numFmtId="0" fontId="5" fillId="0" borderId="0"/>
    <xf numFmtId="0" fontId="4" fillId="0" borderId="0"/>
    <xf numFmtId="0" fontId="4" fillId="0" borderId="0"/>
    <xf numFmtId="0" fontId="4" fillId="0" borderId="0"/>
    <xf numFmtId="0" fontId="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5" fillId="0" borderId="0"/>
    <xf numFmtId="0" fontId="5" fillId="0" borderId="0"/>
    <xf numFmtId="0" fontId="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5" fillId="0" borderId="0"/>
    <xf numFmtId="0" fontId="4" fillId="0" borderId="0"/>
    <xf numFmtId="0" fontId="4" fillId="0" borderId="0"/>
    <xf numFmtId="0" fontId="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5" fillId="0" borderId="0"/>
    <xf numFmtId="0" fontId="4"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5" fillId="0" borderId="0"/>
    <xf numFmtId="0" fontId="4" fillId="0" borderId="0"/>
    <xf numFmtId="0" fontId="5" fillId="0" borderId="0"/>
    <xf numFmtId="0" fontId="4" fillId="0" borderId="0"/>
    <xf numFmtId="0" fontId="4" fillId="0" borderId="0"/>
    <xf numFmtId="0" fontId="5" fillId="0" borderId="0"/>
    <xf numFmtId="0" fontId="5" fillId="0" borderId="0"/>
    <xf numFmtId="0" fontId="5" fillId="0" borderId="0"/>
    <xf numFmtId="0" fontId="5" fillId="0" borderId="0"/>
    <xf numFmtId="0" fontId="4" fillId="0" borderId="0"/>
    <xf numFmtId="0" fontId="4" fillId="0" borderId="0"/>
    <xf numFmtId="0" fontId="5" fillId="0" borderId="0"/>
    <xf numFmtId="0" fontId="5" fillId="0" borderId="0"/>
    <xf numFmtId="0" fontId="4" fillId="0" borderId="0"/>
    <xf numFmtId="0" fontId="5" fillId="0" borderId="0"/>
    <xf numFmtId="0" fontId="4" fillId="0" borderId="0"/>
    <xf numFmtId="0" fontId="4" fillId="0" borderId="0"/>
    <xf numFmtId="0" fontId="5" fillId="0" borderId="0"/>
    <xf numFmtId="0" fontId="5" fillId="0" borderId="0"/>
    <xf numFmtId="0" fontId="4" fillId="0" borderId="0"/>
    <xf numFmtId="0" fontId="4" fillId="0" borderId="0"/>
    <xf numFmtId="0" fontId="5" fillId="0" borderId="0"/>
    <xf numFmtId="0" fontId="5" fillId="0" borderId="0"/>
    <xf numFmtId="0" fontId="4" fillId="0" borderId="0"/>
    <xf numFmtId="0" fontId="4" fillId="0" borderId="0"/>
    <xf numFmtId="0" fontId="5" fillId="0" borderId="0"/>
    <xf numFmtId="0" fontId="4" fillId="0" borderId="0"/>
    <xf numFmtId="0" fontId="4" fillId="0" borderId="0"/>
    <xf numFmtId="0" fontId="5" fillId="0" borderId="0"/>
    <xf numFmtId="0" fontId="4" fillId="0" borderId="0"/>
    <xf numFmtId="0" fontId="5" fillId="0" borderId="0"/>
    <xf numFmtId="0" fontId="4" fillId="0" borderId="0"/>
    <xf numFmtId="0" fontId="4" fillId="32" borderId="19" applyNumberFormat="0" applyFont="0" applyAlignment="0" applyProtection="0"/>
    <xf numFmtId="0" fontId="4" fillId="32" borderId="19" applyNumberFormat="0" applyFont="0" applyAlignment="0" applyProtection="0"/>
    <xf numFmtId="0" fontId="5" fillId="0" borderId="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5" fillId="0" borderId="0"/>
    <xf numFmtId="0" fontId="5" fillId="0" borderId="0"/>
    <xf numFmtId="0" fontId="4" fillId="32" borderId="19" applyNumberFormat="0" applyFont="0" applyAlignment="0" applyProtection="0"/>
    <xf numFmtId="0" fontId="4" fillId="32" borderId="19" applyNumberFormat="0" applyFont="0" applyAlignment="0" applyProtection="0"/>
    <xf numFmtId="0" fontId="4" fillId="0" borderId="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5" fillId="0" borderId="0"/>
    <xf numFmtId="0" fontId="4" fillId="32" borderId="19" applyNumberFormat="0" applyFont="0" applyAlignment="0" applyProtection="0"/>
    <xf numFmtId="0" fontId="4" fillId="32" borderId="19" applyNumberFormat="0" applyFont="0" applyAlignment="0" applyProtection="0"/>
    <xf numFmtId="0" fontId="5" fillId="0" borderId="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5" fillId="0" borderId="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5" fillId="0" borderId="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5" fillId="0" borderId="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0" borderId="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5" fillId="0" borderId="0"/>
    <xf numFmtId="0" fontId="4" fillId="32" borderId="19" applyNumberFormat="0" applyFont="0" applyAlignment="0" applyProtection="0"/>
    <xf numFmtId="0" fontId="4" fillId="0" borderId="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5" fillId="0" borderId="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5" fillId="0" borderId="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5" fillId="0" borderId="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43" fontId="5" fillId="0" borderId="0" applyFont="0" applyFill="0" applyBorder="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0" fontId="4" fillId="32" borderId="19" applyNumberFormat="0" applyFont="0" applyAlignment="0" applyProtection="0"/>
    <xf numFmtId="0" fontId="4" fillId="32" borderId="19"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43" fontId="5" fillId="0" borderId="0" applyFont="0" applyFill="0" applyBorder="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0" borderId="0"/>
    <xf numFmtId="0" fontId="5" fillId="0" borderId="0"/>
    <xf numFmtId="0" fontId="4" fillId="0" borderId="0"/>
    <xf numFmtId="0" fontId="5" fillId="0" borderId="0"/>
    <xf numFmtId="0" fontId="5" fillId="0" borderId="0"/>
    <xf numFmtId="0" fontId="4" fillId="0" borderId="0"/>
    <xf numFmtId="0" fontId="5"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4" fillId="32" borderId="19" applyNumberFormat="0" applyFont="0" applyAlignment="0" applyProtection="0"/>
    <xf numFmtId="0" fontId="3"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13" fillId="0" borderId="0"/>
    <xf numFmtId="0" fontId="1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0" borderId="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0" borderId="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0" borderId="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0" borderId="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0" borderId="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0" borderId="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5" fillId="0" borderId="0"/>
    <xf numFmtId="0" fontId="3" fillId="0" borderId="0"/>
    <xf numFmtId="0" fontId="3" fillId="0" borderId="0"/>
    <xf numFmtId="0" fontId="3" fillId="0" borderId="0"/>
    <xf numFmtId="0" fontId="34" fillId="0" borderId="0"/>
    <xf numFmtId="0" fontId="3" fillId="0" borderId="0"/>
    <xf numFmtId="0" fontId="3" fillId="0" borderId="0"/>
    <xf numFmtId="43" fontId="3" fillId="0" borderId="0" applyFont="0" applyFill="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0" borderId="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0" borderId="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0" borderId="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0" borderId="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1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5" fillId="0" borderId="0"/>
    <xf numFmtId="0" fontId="13" fillId="0" borderId="0"/>
    <xf numFmtId="0" fontId="1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0" borderId="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0" borderId="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0" borderId="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43" fontId="5" fillId="0" borderId="0" applyFont="0" applyFill="0" applyBorder="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0" borderId="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0" borderId="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0" borderId="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0" borderId="0"/>
    <xf numFmtId="0" fontId="3" fillId="0" borderId="0"/>
    <xf numFmtId="0" fontId="3" fillId="0" borderId="0"/>
    <xf numFmtId="0" fontId="13" fillId="0" borderId="0"/>
    <xf numFmtId="0" fontId="3" fillId="0" borderId="0"/>
    <xf numFmtId="0" fontId="10" fillId="0" borderId="0"/>
    <xf numFmtId="0" fontId="5" fillId="0" borderId="0"/>
    <xf numFmtId="43" fontId="5" fillId="0" borderId="0" applyFont="0" applyFill="0" applyBorder="0" applyAlignment="0" applyProtection="0"/>
    <xf numFmtId="0" fontId="10" fillId="0" borderId="0"/>
    <xf numFmtId="0" fontId="3"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0" borderId="0"/>
    <xf numFmtId="0" fontId="3" fillId="0" borderId="0"/>
    <xf numFmtId="0" fontId="3" fillId="0" borderId="0"/>
    <xf numFmtId="0" fontId="3" fillId="0" borderId="0"/>
    <xf numFmtId="43" fontId="36" fillId="0" borderId="0" applyFont="0" applyFill="0" applyBorder="0" applyAlignment="0" applyProtection="0"/>
    <xf numFmtId="0" fontId="36"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0" borderId="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0" borderId="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0" borderId="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0" borderId="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0" borderId="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0" borderId="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32" borderId="19" applyNumberFormat="0" applyFont="0" applyAlignment="0" applyProtection="0"/>
    <xf numFmtId="0" fontId="3" fillId="0" borderId="0"/>
    <xf numFmtId="0" fontId="3" fillId="0" borderId="0"/>
    <xf numFmtId="0" fontId="2" fillId="0" borderId="0"/>
    <xf numFmtId="0" fontId="1" fillId="0" borderId="0"/>
    <xf numFmtId="0" fontId="1" fillId="2" borderId="0" applyNumberFormat="0" applyBorder="0" applyAlignment="0" applyProtection="0"/>
    <xf numFmtId="0" fontId="1" fillId="8"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38" fillId="0" borderId="0"/>
    <xf numFmtId="0" fontId="1" fillId="0" borderId="0"/>
    <xf numFmtId="0" fontId="1" fillId="0" borderId="0"/>
    <xf numFmtId="0" fontId="1" fillId="0" borderId="0"/>
    <xf numFmtId="0" fontId="37" fillId="0" borderId="0"/>
    <xf numFmtId="0" fontId="1" fillId="0" borderId="0"/>
    <xf numFmtId="0" fontId="1" fillId="0" borderId="0"/>
    <xf numFmtId="43" fontId="1"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0" borderId="0"/>
    <xf numFmtId="43" fontId="39" fillId="0" borderId="0" applyFont="0" applyFill="0" applyBorder="0" applyAlignment="0" applyProtection="0"/>
    <xf numFmtId="0" fontId="39"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0"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43" fontId="5" fillId="0" borderId="0" applyFont="0" applyFill="0" applyBorder="0" applyAlignment="0" applyProtection="0"/>
    <xf numFmtId="0" fontId="5" fillId="0" borderId="0"/>
    <xf numFmtId="0" fontId="1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5"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xf numFmtId="0" fontId="5" fillId="0" borderId="0"/>
    <xf numFmtId="0" fontId="5" fillId="0" borderId="0"/>
    <xf numFmtId="0" fontId="5"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xf numFmtId="0" fontId="1" fillId="0" borderId="0"/>
    <xf numFmtId="0" fontId="1" fillId="0" borderId="0"/>
    <xf numFmtId="0" fontId="1" fillId="0" borderId="0"/>
    <xf numFmtId="0" fontId="5" fillId="0" borderId="0"/>
    <xf numFmtId="0" fontId="5" fillId="0" borderId="0"/>
    <xf numFmtId="0" fontId="5" fillId="0" borderId="0"/>
    <xf numFmtId="0" fontId="1"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5" fillId="0" borderId="0"/>
    <xf numFmtId="0" fontId="1"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1" fillId="0" borderId="0"/>
    <xf numFmtId="0" fontId="5" fillId="0" borderId="0"/>
    <xf numFmtId="0" fontId="1" fillId="0" borderId="0"/>
    <xf numFmtId="0" fontId="5"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xf numFmtId="0" fontId="5" fillId="0" borderId="0"/>
    <xf numFmtId="0" fontId="1" fillId="0" borderId="0"/>
    <xf numFmtId="0" fontId="1" fillId="0" borderId="0"/>
    <xf numFmtId="0" fontId="5" fillId="0" borderId="0"/>
    <xf numFmtId="0" fontId="5" fillId="0" borderId="0"/>
    <xf numFmtId="0" fontId="1" fillId="0" borderId="0"/>
    <xf numFmtId="0" fontId="1" fillId="0" borderId="0"/>
    <xf numFmtId="0" fontId="1" fillId="0" borderId="0"/>
    <xf numFmtId="0" fontId="5" fillId="0" borderId="0"/>
    <xf numFmtId="0" fontId="1" fillId="0" borderId="0"/>
    <xf numFmtId="0" fontId="1" fillId="0" borderId="0"/>
    <xf numFmtId="0" fontId="5" fillId="0" borderId="0"/>
    <xf numFmtId="0" fontId="5" fillId="0" borderId="0"/>
    <xf numFmtId="0" fontId="5" fillId="0" borderId="0"/>
    <xf numFmtId="0" fontId="1" fillId="0" borderId="0"/>
    <xf numFmtId="0" fontId="5" fillId="0" borderId="0"/>
    <xf numFmtId="0" fontId="5"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xf numFmtId="0" fontId="5" fillId="0" borderId="0"/>
    <xf numFmtId="0" fontId="5" fillId="0" borderId="0"/>
    <xf numFmtId="0" fontId="5"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xf numFmtId="0" fontId="1" fillId="0" borderId="0"/>
    <xf numFmtId="0" fontId="1" fillId="0" borderId="0"/>
    <xf numFmtId="0" fontId="1" fillId="0" borderId="0"/>
    <xf numFmtId="0" fontId="5" fillId="0" borderId="0"/>
    <xf numFmtId="0" fontId="5" fillId="0" borderId="0"/>
    <xf numFmtId="0" fontId="5" fillId="0" borderId="0"/>
    <xf numFmtId="0" fontId="1"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1"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1" fillId="0" borderId="0"/>
    <xf numFmtId="0" fontId="1" fillId="0" borderId="0"/>
    <xf numFmtId="0" fontId="5" fillId="0" borderId="0"/>
    <xf numFmtId="0" fontId="1" fillId="0" borderId="0"/>
    <xf numFmtId="0" fontId="5"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xf numFmtId="0" fontId="5" fillId="0" borderId="0"/>
    <xf numFmtId="0" fontId="1" fillId="0" borderId="0"/>
    <xf numFmtId="0" fontId="1" fillId="0" borderId="0"/>
    <xf numFmtId="0" fontId="5" fillId="0" borderId="0"/>
    <xf numFmtId="0" fontId="5" fillId="0" borderId="0"/>
    <xf numFmtId="0" fontId="1" fillId="0" borderId="0"/>
    <xf numFmtId="0" fontId="1" fillId="0" borderId="0"/>
    <xf numFmtId="0" fontId="1" fillId="0" borderId="0"/>
    <xf numFmtId="0" fontId="5" fillId="0" borderId="0"/>
    <xf numFmtId="0" fontId="5" fillId="0" borderId="0"/>
    <xf numFmtId="0" fontId="1" fillId="0" borderId="0"/>
    <xf numFmtId="0" fontId="1" fillId="0" borderId="0"/>
    <xf numFmtId="0" fontId="5" fillId="0" borderId="0"/>
    <xf numFmtId="0" fontId="5" fillId="0" borderId="0"/>
    <xf numFmtId="0" fontId="5" fillId="0" borderId="0"/>
    <xf numFmtId="0" fontId="1" fillId="0" borderId="0"/>
    <xf numFmtId="0" fontId="5"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5"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43" fontId="5"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5"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0" fontId="5" fillId="0" borderId="0"/>
    <xf numFmtId="43" fontId="1"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1" fillId="0" borderId="0"/>
    <xf numFmtId="0" fontId="1" fillId="0" borderId="0"/>
    <xf numFmtId="0" fontId="5" fillId="0" borderId="0"/>
    <xf numFmtId="0" fontId="5"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5" fillId="0" borderId="0"/>
    <xf numFmtId="0" fontId="5"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5" fillId="0" borderId="0"/>
    <xf numFmtId="0" fontId="1"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5" fillId="0" borderId="0"/>
    <xf numFmtId="0" fontId="1" fillId="0" borderId="0"/>
    <xf numFmtId="0" fontId="5" fillId="0" borderId="0"/>
    <xf numFmtId="0" fontId="1" fillId="0" borderId="0"/>
    <xf numFmtId="0" fontId="1"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xf numFmtId="0" fontId="5" fillId="0" borderId="0"/>
    <xf numFmtId="0" fontId="1" fillId="0" borderId="0"/>
    <xf numFmtId="0" fontId="5" fillId="0" borderId="0"/>
    <xf numFmtId="0" fontId="1" fillId="0" borderId="0"/>
    <xf numFmtId="0" fontId="1" fillId="0" borderId="0"/>
    <xf numFmtId="0" fontId="5" fillId="0" borderId="0"/>
    <xf numFmtId="0" fontId="5" fillId="0" borderId="0"/>
    <xf numFmtId="0" fontId="1" fillId="0" borderId="0"/>
    <xf numFmtId="0" fontId="1" fillId="0" borderId="0"/>
    <xf numFmtId="0" fontId="5" fillId="0" borderId="0"/>
    <xf numFmtId="0" fontId="5" fillId="0" borderId="0"/>
    <xf numFmtId="0" fontId="1" fillId="0" borderId="0"/>
    <xf numFmtId="0" fontId="1" fillId="0" borderId="0"/>
    <xf numFmtId="0" fontId="5" fillId="0" borderId="0"/>
    <xf numFmtId="0" fontId="1" fillId="0" borderId="0"/>
    <xf numFmtId="0" fontId="1" fillId="0" borderId="0"/>
    <xf numFmtId="0" fontId="5" fillId="0" borderId="0"/>
    <xf numFmtId="0" fontId="1" fillId="0" borderId="0"/>
    <xf numFmtId="0" fontId="5"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5"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5" fillId="0" borderId="0"/>
    <xf numFmtId="0" fontId="5"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5" fillId="0" borderId="0"/>
    <xf numFmtId="0" fontId="1" fillId="32" borderId="19" applyNumberFormat="0" applyFont="0" applyAlignment="0" applyProtection="0"/>
    <xf numFmtId="0" fontId="1" fillId="32" borderId="19" applyNumberFormat="0" applyFont="0" applyAlignment="0" applyProtection="0"/>
    <xf numFmtId="0" fontId="5"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5"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5"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5"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5"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5"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5"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5"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43" fontId="5"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43" fontId="5"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5" fillId="0" borderId="0"/>
    <xf numFmtId="0" fontId="1" fillId="0" borderId="0"/>
    <xf numFmtId="0" fontId="5" fillId="0" borderId="0"/>
    <xf numFmtId="0" fontId="5" fillId="0" borderId="0"/>
    <xf numFmtId="0" fontId="1" fillId="0" borderId="0"/>
    <xf numFmtId="0" fontId="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5" fillId="0" borderId="0"/>
    <xf numFmtId="43" fontId="5" fillId="0" borderId="0" applyFont="0" applyFill="0" applyBorder="0" applyAlignment="0" applyProtection="0"/>
    <xf numFmtId="0" fontId="1"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3" fillId="0" borderId="0"/>
    <xf numFmtId="0" fontId="1"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43" fontId="38"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4" borderId="0" applyNumberFormat="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2" borderId="0" applyNumberFormat="0" applyBorder="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32" borderId="19" applyNumberFormat="0" applyFont="0" applyAlignment="0" applyProtection="0"/>
    <xf numFmtId="43" fontId="1" fillId="0" borderId="0" applyFont="0" applyFill="0" applyBorder="0" applyAlignment="0" applyProtection="0"/>
    <xf numFmtId="0" fontId="1" fillId="0" borderId="0"/>
    <xf numFmtId="0" fontId="1" fillId="0" borderId="0"/>
    <xf numFmtId="0" fontId="1" fillId="32" borderId="19" applyNumberFormat="0" applyFont="0" applyAlignment="0" applyProtection="0"/>
    <xf numFmtId="43" fontId="1" fillId="0" borderId="0" applyFont="0" applyFill="0" applyBorder="0" applyAlignment="0" applyProtection="0"/>
    <xf numFmtId="0" fontId="1" fillId="32" borderId="19" applyNumberFormat="0" applyFont="0" applyAlignment="0" applyProtection="0"/>
    <xf numFmtId="43" fontId="1" fillId="0" borderId="0" applyFont="0" applyFill="0" applyBorder="0" applyAlignment="0" applyProtection="0"/>
    <xf numFmtId="43" fontId="1" fillId="0" borderId="0" applyFont="0" applyFill="0" applyBorder="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0" borderId="0"/>
    <xf numFmtId="43" fontId="1"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43" fontId="1"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43" fontId="1" fillId="0" borderId="0" applyFont="0" applyFill="0" applyBorder="0" applyAlignment="0" applyProtection="0"/>
    <xf numFmtId="43" fontId="1" fillId="0" borderId="0" applyFont="0" applyFill="0" applyBorder="0" applyAlignment="0" applyProtection="0"/>
    <xf numFmtId="0" fontId="1" fillId="32" borderId="19" applyNumberFormat="0" applyFont="0" applyAlignment="0" applyProtection="0"/>
    <xf numFmtId="44" fontId="1" fillId="0" borderId="0" applyFont="0" applyFill="0" applyBorder="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0" fontId="1" fillId="0" borderId="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43" fontId="1"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12" borderId="0" applyNumberFormat="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4" borderId="0" applyNumberFormat="0" applyBorder="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43" fontId="1"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43" fontId="1"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43" fontId="1"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43" fontId="1"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44" fontId="1"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7" borderId="0" applyNumberFormat="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9" borderId="0" applyNumberFormat="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4" borderId="0" applyNumberFormat="0" applyBorder="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5" borderId="0" applyNumberFormat="0" applyBorder="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4" borderId="0" applyNumberFormat="0" applyBorder="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43" fontId="1" fillId="0" borderId="0" applyFont="0" applyFill="0" applyBorder="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6" borderId="0" applyNumberFormat="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9" borderId="0" applyNumberFormat="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9" borderId="0" applyNumberFormat="0" applyBorder="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43" fontId="1"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 borderId="0" applyNumberFormat="0" applyBorder="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32" borderId="19" applyNumberFormat="0" applyFont="0" applyAlignment="0" applyProtection="0"/>
    <xf numFmtId="0" fontId="1" fillId="32" borderId="19" applyNumberFormat="0" applyFont="0" applyAlignment="0" applyProtection="0"/>
    <xf numFmtId="43" fontId="1" fillId="0" borderId="0" applyFont="0" applyFill="0" applyBorder="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7"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7" borderId="0" applyNumberFormat="0" applyBorder="0" applyAlignment="0" applyProtection="0"/>
    <xf numFmtId="43" fontId="1" fillId="0" borderId="0" applyFont="0" applyFill="0" applyBorder="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43" fontId="1"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1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43" fontId="1" fillId="0" borderId="0" applyFont="0" applyFill="0" applyBorder="0" applyAlignment="0" applyProtection="0"/>
    <xf numFmtId="0" fontId="1" fillId="0" borderId="0"/>
    <xf numFmtId="0" fontId="1" fillId="32" borderId="19" applyNumberFormat="0" applyFont="0" applyAlignment="0" applyProtection="0"/>
    <xf numFmtId="43" fontId="1" fillId="0" borderId="0" applyFont="0" applyFill="0" applyBorder="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43" fontId="1"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43" fontId="1" fillId="0" borderId="0" applyFont="0" applyFill="0" applyBorder="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8" borderId="0" applyNumberFormat="0" applyBorder="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5" borderId="0" applyNumberFormat="0" applyBorder="0" applyAlignment="0" applyProtection="0"/>
    <xf numFmtId="0" fontId="1"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6" borderId="0" applyNumberFormat="0" applyBorder="0" applyAlignment="0" applyProtection="0"/>
    <xf numFmtId="0" fontId="1" fillId="0" borderId="0"/>
    <xf numFmtId="0" fontId="1" fillId="2" borderId="0" applyNumberFormat="0" applyBorder="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43" fontId="1" fillId="0" borderId="0" applyFont="0" applyFill="0" applyBorder="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43" fontId="1" fillId="0" borderId="0" applyFont="0" applyFill="0" applyBorder="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10" borderId="0" applyNumberFormat="0" applyBorder="0" applyAlignment="0" applyProtection="0"/>
    <xf numFmtId="0" fontId="1" fillId="3" borderId="0" applyNumberFormat="0" applyBorder="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43" fontId="1"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43" fontId="1" fillId="0" borderId="0" applyFont="0" applyFill="0" applyBorder="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32" borderId="19" applyNumberFormat="0" applyFont="0" applyAlignment="0" applyProtection="0"/>
    <xf numFmtId="43" fontId="1" fillId="0" borderId="0" applyFont="0" applyFill="0" applyBorder="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2" borderId="0" applyNumberFormat="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43" fontId="1"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 borderId="0" applyNumberFormat="0" applyBorder="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8" borderId="0" applyNumberFormat="0" applyBorder="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43" fontId="1" fillId="0" borderId="0" applyFont="0" applyFill="0" applyBorder="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11" borderId="0" applyNumberFormat="0" applyBorder="0" applyAlignment="0" applyProtection="0"/>
    <xf numFmtId="0" fontId="1" fillId="13" borderId="0" applyNumberFormat="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0" borderId="0"/>
    <xf numFmtId="0" fontId="1" fillId="32" borderId="19" applyNumberFormat="0" applyFont="0" applyAlignment="0" applyProtection="0"/>
    <xf numFmtId="43" fontId="1"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44" fontId="1" fillId="0" borderId="0" applyFont="0" applyFill="0" applyBorder="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12" borderId="0" applyNumberFormat="0" applyBorder="0" applyAlignment="0" applyProtection="0"/>
    <xf numFmtId="0" fontId="1" fillId="2" borderId="0" applyNumberFormat="0" applyBorder="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43" fontId="1" fillId="0" borderId="0" applyFont="0" applyFill="0" applyBorder="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9" borderId="0" applyNumberFormat="0" applyBorder="0" applyAlignment="0" applyProtection="0"/>
    <xf numFmtId="0" fontId="1" fillId="32" borderId="19" applyNumberFormat="0" applyFont="0" applyAlignment="0" applyProtection="0"/>
    <xf numFmtId="0" fontId="1" fillId="6" borderId="0" applyNumberFormat="0" applyBorder="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43" fontId="1" fillId="0" borderId="0" applyFont="0" applyFill="0" applyBorder="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43" fontId="1" fillId="0" borderId="0" applyFont="0" applyFill="0" applyBorder="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5" borderId="0" applyNumberFormat="0" applyBorder="0" applyAlignment="0" applyProtection="0"/>
    <xf numFmtId="0" fontId="1" fillId="32" borderId="19" applyNumberFormat="0" applyFont="0" applyAlignment="0" applyProtection="0"/>
    <xf numFmtId="0" fontId="1" fillId="0" borderId="0"/>
    <xf numFmtId="0" fontId="1" fillId="9" borderId="0" applyNumberFormat="0" applyBorder="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8" borderId="0" applyNumberFormat="0" applyBorder="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43" fontId="1" fillId="0" borderId="0" applyFont="0" applyFill="0" applyBorder="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43" fontId="1" fillId="0" borderId="0" applyFont="0" applyFill="0" applyBorder="0" applyAlignment="0" applyProtection="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43" fontId="1" fillId="0" borderId="0" applyFont="0" applyFill="0" applyBorder="0" applyAlignment="0" applyProtection="0"/>
    <xf numFmtId="0" fontId="1" fillId="0" borderId="0"/>
    <xf numFmtId="0" fontId="1" fillId="10" borderId="0" applyNumberFormat="0" applyBorder="0" applyAlignment="0" applyProtection="0"/>
    <xf numFmtId="0" fontId="1" fillId="32" borderId="19" applyNumberFormat="0" applyFont="0" applyAlignment="0" applyProtection="0"/>
    <xf numFmtId="0" fontId="1" fillId="0" borderId="0"/>
    <xf numFmtId="0" fontId="1" fillId="11" borderId="0" applyNumberFormat="0" applyBorder="0" applyAlignment="0" applyProtection="0"/>
    <xf numFmtId="0" fontId="1" fillId="32" borderId="19" applyNumberFormat="0" applyFont="0" applyAlignment="0" applyProtection="0"/>
    <xf numFmtId="43" fontId="1" fillId="0" borderId="0" applyFont="0" applyFill="0" applyBorder="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7" borderId="0" applyNumberFormat="0" applyBorder="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43" fontId="1"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2" borderId="0" applyNumberFormat="0" applyBorder="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 borderId="0" applyNumberFormat="0" applyBorder="0" applyAlignment="0" applyProtection="0"/>
    <xf numFmtId="43" fontId="1"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43" fontId="1" fillId="0" borderId="0" applyFont="0" applyFill="0" applyBorder="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5"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7" borderId="0" applyNumberFormat="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43" fontId="1" fillId="0" borderId="0" applyFont="0" applyFill="0" applyBorder="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9" borderId="0" applyNumberFormat="0" applyBorder="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11" borderId="0" applyNumberFormat="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43" fontId="1"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32" borderId="19" applyNumberFormat="0" applyFont="0" applyAlignment="0" applyProtection="0"/>
    <xf numFmtId="0" fontId="1" fillId="13" borderId="0" applyNumberFormat="0" applyBorder="0" applyAlignment="0" applyProtection="0"/>
    <xf numFmtId="0" fontId="1" fillId="0" borderId="0"/>
    <xf numFmtId="0" fontId="1" fillId="7" borderId="0" applyNumberFormat="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43" fontId="1" fillId="0" borderId="0" applyFont="0" applyFill="0" applyBorder="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43" fontId="1" fillId="0" borderId="0" applyFont="0" applyFill="0" applyBorder="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4" borderId="0" applyNumberFormat="0" applyBorder="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 borderId="0" applyNumberFormat="0" applyBorder="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44" fontId="1" fillId="0" borderId="0" applyFont="0" applyFill="0" applyBorder="0" applyAlignment="0" applyProtection="0"/>
    <xf numFmtId="0" fontId="1" fillId="0" borderId="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43" fontId="1"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43" fontId="1" fillId="0" borderId="0" applyFont="0" applyFill="0" applyBorder="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4" borderId="0" applyNumberFormat="0" applyBorder="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43" fontId="1" fillId="0" borderId="0" applyFont="0" applyFill="0" applyBorder="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43" fontId="1"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43" fontId="1" fillId="0" borderId="0" applyFont="0" applyFill="0" applyBorder="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43" fontId="1" fillId="0" borderId="0" applyFont="0" applyFill="0" applyBorder="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43" fontId="1" fillId="0" borderId="0" applyFont="0" applyFill="0" applyBorder="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43" fontId="1" fillId="0" borderId="0" applyFont="0" applyFill="0" applyBorder="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43" fontId="1" fillId="0" borderId="0" applyFont="0" applyFill="0" applyBorder="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43" fontId="1" fillId="0" borderId="0" applyFont="0" applyFill="0" applyBorder="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6" borderId="0" applyNumberFormat="0" applyBorder="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0" borderId="0"/>
    <xf numFmtId="43" fontId="1" fillId="0" borderId="0" applyFont="0" applyFill="0" applyBorder="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8" borderId="0" applyNumberFormat="0" applyBorder="0" applyAlignment="0" applyProtection="0"/>
    <xf numFmtId="0" fontId="1" fillId="0" borderId="0"/>
    <xf numFmtId="0" fontId="1" fillId="0" borderId="0"/>
    <xf numFmtId="0" fontId="1" fillId="32" borderId="19" applyNumberFormat="0" applyFont="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5" borderId="0" applyNumberFormat="0" applyBorder="0" applyAlignment="0" applyProtection="0"/>
    <xf numFmtId="0" fontId="1" fillId="0" borderId="0"/>
    <xf numFmtId="0" fontId="1" fillId="13" borderId="0" applyNumberFormat="0" applyBorder="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43" fontId="1" fillId="0" borderId="0" applyFont="0" applyFill="0" applyBorder="0" applyAlignment="0" applyProtection="0"/>
    <xf numFmtId="0" fontId="1" fillId="32" borderId="19" applyNumberFormat="0" applyFont="0" applyAlignment="0" applyProtection="0"/>
    <xf numFmtId="43" fontId="1" fillId="0" borderId="0" applyFont="0" applyFill="0" applyBorder="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10" borderId="0" applyNumberFormat="0" applyBorder="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12" borderId="0" applyNumberFormat="0" applyBorder="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43" fontId="1" fillId="0" borderId="0" applyFont="0" applyFill="0" applyBorder="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43" fontId="1" fillId="0" borderId="0" applyFont="0" applyFill="0" applyBorder="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13" borderId="0" applyNumberFormat="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5" borderId="0" applyNumberFormat="0" applyBorder="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10" borderId="0" applyNumberFormat="0" applyBorder="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32" borderId="19" applyNumberFormat="0" applyFont="0" applyAlignment="0" applyProtection="0"/>
    <xf numFmtId="43" fontId="1" fillId="0" borderId="0" applyFont="0" applyFill="0" applyBorder="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43" fontId="1" fillId="0" borderId="0" applyFont="0" applyFill="0" applyBorder="0" applyAlignment="0" applyProtection="0"/>
    <xf numFmtId="0" fontId="1" fillId="0" borderId="0"/>
    <xf numFmtId="0" fontId="1" fillId="32" borderId="19" applyNumberFormat="0" applyFont="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43" fontId="1"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43" fontId="1"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13" borderId="0" applyNumberFormat="0" applyBorder="0" applyAlignment="0" applyProtection="0"/>
    <xf numFmtId="43" fontId="1" fillId="0" borderId="0" applyFont="0" applyFill="0" applyBorder="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6" borderId="0" applyNumberFormat="0" applyBorder="0" applyAlignment="0" applyProtection="0"/>
    <xf numFmtId="0" fontId="1" fillId="0" borderId="0"/>
    <xf numFmtId="0" fontId="1" fillId="0" borderId="0"/>
    <xf numFmtId="0" fontId="1" fillId="8" borderId="0" applyNumberFormat="0" applyBorder="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43" fontId="1" fillId="0" borderId="0" applyFont="0" applyFill="0" applyBorder="0" applyAlignment="0" applyProtection="0"/>
    <xf numFmtId="43" fontId="1"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43" fontId="1" fillId="0" borderId="0" applyFont="0" applyFill="0" applyBorder="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10" borderId="0" applyNumberFormat="0" applyBorder="0" applyAlignment="0" applyProtection="0"/>
    <xf numFmtId="0" fontId="1" fillId="32" borderId="19" applyNumberFormat="0" applyFont="0" applyAlignment="0" applyProtection="0"/>
    <xf numFmtId="0" fontId="1" fillId="32" borderId="19" applyNumberFormat="0" applyFont="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6" borderId="0" applyNumberFormat="0" applyBorder="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13" borderId="0" applyNumberFormat="0" applyBorder="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32" borderId="19" applyNumberFormat="0" applyFont="0" applyAlignment="0" applyProtection="0"/>
    <xf numFmtId="0" fontId="1" fillId="0" borderId="0"/>
    <xf numFmtId="0" fontId="1" fillId="12" borderId="0" applyNumberFormat="0" applyBorder="0" applyAlignment="0" applyProtection="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43" fontId="1" fillId="0" borderId="0" applyFont="0" applyFill="0" applyBorder="0" applyAlignment="0" applyProtection="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43" fontId="1" fillId="0" borderId="0" applyFont="0" applyFill="0" applyBorder="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0" borderId="0"/>
    <xf numFmtId="0" fontId="1" fillId="10" borderId="0" applyNumberFormat="0" applyBorder="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12" borderId="0" applyNumberFormat="0" applyBorder="0" applyAlignment="0" applyProtection="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0" borderId="0"/>
    <xf numFmtId="0" fontId="1" fillId="0" borderId="0"/>
    <xf numFmtId="0" fontId="1" fillId="32" borderId="19" applyNumberFormat="0" applyFont="0" applyAlignment="0" applyProtection="0"/>
    <xf numFmtId="43" fontId="1" fillId="0" borderId="0" applyFont="0" applyFill="0" applyBorder="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9" borderId="0" applyNumberFormat="0" applyBorder="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43" fontId="1" fillId="0" borderId="0" applyFont="0" applyFill="0" applyBorder="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44" fontId="1"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43" fontId="1"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13" borderId="0" applyNumberFormat="0" applyBorder="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2" borderId="0" applyNumberFormat="0" applyBorder="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10" borderId="0" applyNumberFormat="0" applyBorder="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11" borderId="0" applyNumberFormat="0" applyBorder="0" applyAlignment="0" applyProtection="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43" fontId="1" fillId="0" borderId="0" applyFont="0" applyFill="0" applyBorder="0" applyAlignment="0" applyProtection="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12" borderId="0" applyNumberFormat="0" applyBorder="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4" borderId="0" applyNumberFormat="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43" fontId="1" fillId="0" borderId="0" applyFont="0" applyFill="0" applyBorder="0" applyAlignment="0" applyProtection="0"/>
    <xf numFmtId="0" fontId="1" fillId="0" borderId="0"/>
    <xf numFmtId="0" fontId="1" fillId="32" borderId="19" applyNumberFormat="0" applyFont="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2" borderId="0" applyNumberFormat="0" applyBorder="0" applyAlignment="0" applyProtection="0"/>
    <xf numFmtId="0" fontId="1" fillId="6" borderId="0" applyNumberFormat="0" applyBorder="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43" fontId="1" fillId="0" borderId="0" applyFont="0" applyFill="0" applyBorder="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43" fontId="1"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43" fontId="1"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11" borderId="0" applyNumberFormat="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43" fontId="1" fillId="0" borderId="0" applyFont="0" applyFill="0" applyBorder="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43" fontId="1"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32" borderId="19" applyNumberFormat="0" applyFont="0" applyAlignment="0" applyProtection="0"/>
    <xf numFmtId="0" fontId="1" fillId="7" borderId="0" applyNumberFormat="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43" fontId="1"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11" borderId="0" applyNumberFormat="0" applyBorder="0" applyAlignment="0" applyProtection="0"/>
    <xf numFmtId="0" fontId="1" fillId="0" borderId="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43" fontId="1"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43" fontId="1"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43" fontId="1" fillId="0" borderId="0" applyFont="0" applyFill="0" applyBorder="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32" borderId="19" applyNumberFormat="0" applyFont="0" applyAlignment="0" applyProtection="0"/>
    <xf numFmtId="43" fontId="1" fillId="0" borderId="0" applyFont="0" applyFill="0" applyBorder="0" applyAlignment="0" applyProtection="0"/>
    <xf numFmtId="0" fontId="1" fillId="32" borderId="19" applyNumberFormat="0" applyFont="0" applyAlignment="0" applyProtection="0"/>
    <xf numFmtId="43" fontId="1" fillId="0" borderId="0" applyFont="0" applyFill="0" applyBorder="0" applyAlignment="0" applyProtection="0"/>
    <xf numFmtId="0" fontId="1" fillId="32" borderId="19" applyNumberFormat="0" applyFont="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43" fontId="1" fillId="0" borderId="0" applyFont="0" applyFill="0" applyBorder="0" applyAlignment="0" applyProtection="0"/>
    <xf numFmtId="0" fontId="1" fillId="32" borderId="19" applyNumberFormat="0" applyFont="0" applyAlignment="0" applyProtection="0"/>
    <xf numFmtId="0" fontId="1" fillId="8" borderId="0" applyNumberFormat="0" applyBorder="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11" borderId="0" applyNumberFormat="0" applyBorder="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8" borderId="0" applyNumberFormat="0" applyBorder="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5" borderId="0" applyNumberFormat="0" applyBorder="0" applyAlignment="0" applyProtection="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43" fontId="1" fillId="0" borderId="0" applyFont="0" applyFill="0" applyBorder="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43"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0" fontId="1" fillId="32" borderId="19" applyNumberFormat="0" applyFont="0" applyAlignment="0" applyProtection="0"/>
    <xf numFmtId="0" fontId="1" fillId="0" borderId="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32" borderId="19" applyNumberFormat="0" applyFont="0" applyAlignment="0" applyProtection="0"/>
    <xf numFmtId="0" fontId="1" fillId="0" borderId="0"/>
    <xf numFmtId="0" fontId="1" fillId="0" borderId="0"/>
    <xf numFmtId="43" fontId="13" fillId="0" borderId="0" applyFont="0" applyFill="0" applyBorder="0" applyAlignment="0" applyProtection="0"/>
  </cellStyleXfs>
  <cellXfs count="45">
    <xf numFmtId="0" fontId="0" fillId="0" borderId="0" xfId="0"/>
    <xf numFmtId="0" fontId="11" fillId="0" borderId="0" xfId="0" applyFont="1"/>
    <xf numFmtId="0" fontId="0" fillId="0" borderId="0" xfId="0" applyBorder="1"/>
    <xf numFmtId="165" fontId="0" fillId="0" borderId="3" xfId="0" applyNumberFormat="1" applyBorder="1"/>
    <xf numFmtId="0" fontId="40" fillId="0" borderId="22" xfId="0" applyFont="1" applyBorder="1" applyAlignment="1">
      <alignment horizontal="center" vertical="center" wrapText="1"/>
    </xf>
    <xf numFmtId="165" fontId="10" fillId="0" borderId="4" xfId="0" applyNumberFormat="1" applyFont="1" applyBorder="1"/>
    <xf numFmtId="0" fontId="6" fillId="0" borderId="0" xfId="0" applyFont="1"/>
    <xf numFmtId="0" fontId="10" fillId="0" borderId="0" xfId="0" applyFont="1" applyAlignment="1">
      <alignment horizontal="left" vertical="top"/>
    </xf>
    <xf numFmtId="0" fontId="6" fillId="0" borderId="7" xfId="0" applyFont="1" applyBorder="1" applyAlignment="1">
      <alignment horizontal="center"/>
    </xf>
    <xf numFmtId="0" fontId="0" fillId="0" borderId="5" xfId="0" applyBorder="1"/>
    <xf numFmtId="0" fontId="10" fillId="0" borderId="1" xfId="0" applyFont="1" applyBorder="1"/>
    <xf numFmtId="0" fontId="0" fillId="0" borderId="3" xfId="0" applyBorder="1"/>
    <xf numFmtId="0" fontId="11" fillId="0" borderId="3" xfId="0" applyFont="1" applyBorder="1"/>
    <xf numFmtId="0" fontId="9" fillId="0" borderId="3" xfId="0" applyFont="1" applyBorder="1"/>
    <xf numFmtId="0" fontId="0" fillId="0" borderId="6" xfId="0" applyBorder="1"/>
    <xf numFmtId="0" fontId="0" fillId="0" borderId="2" xfId="0" applyBorder="1"/>
    <xf numFmtId="0" fontId="0" fillId="0" borderId="4" xfId="0" applyBorder="1"/>
    <xf numFmtId="164" fontId="0" fillId="0" borderId="0" xfId="0" applyNumberFormat="1"/>
    <xf numFmtId="0" fontId="41" fillId="0" borderId="0" xfId="0" applyFont="1" applyAlignment="1">
      <alignment horizontal="left" vertical="center"/>
    </xf>
    <xf numFmtId="165" fontId="32" fillId="0" borderId="3" xfId="367" applyNumberFormat="1" applyFont="1" applyBorder="1"/>
    <xf numFmtId="0" fontId="5" fillId="0" borderId="0" xfId="0" applyFont="1" applyAlignment="1">
      <alignment wrapText="1"/>
    </xf>
    <xf numFmtId="0" fontId="0" fillId="0" borderId="0" xfId="0" applyAlignment="1">
      <alignment wrapText="1"/>
    </xf>
    <xf numFmtId="0" fontId="6" fillId="0" borderId="1" xfId="0" applyFont="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6" fillId="0" borderId="8" xfId="0" applyFont="1"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6" fillId="0" borderId="1"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8" xfId="0" applyFont="1" applyBorder="1" applyAlignment="1">
      <alignment horizontal="center" vertical="center"/>
    </xf>
    <xf numFmtId="0" fontId="6" fillId="0" borderId="2"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2"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1" xfId="0" applyFont="1" applyBorder="1" applyAlignment="1">
      <alignment horizontal="center" vertical="center" wrapText="1"/>
    </xf>
  </cellXfs>
  <cellStyles count="37750">
    <cellStyle name="20% - Accent1" xfId="1" builtinId="30" customBuiltin="1"/>
    <cellStyle name="20% - Accent1 10" xfId="12224" xr:uid="{00000000-0005-0000-0000-000001000000}"/>
    <cellStyle name="20% - Accent1 11" xfId="24399" xr:uid="{00000000-0005-0000-0000-000002000000}"/>
    <cellStyle name="20% - Accent1 12" xfId="29230" xr:uid="{00000000-0005-0000-0000-000003000000}"/>
    <cellStyle name="20% - Accent1 13" xfId="7355" xr:uid="{00000000-0005-0000-0000-000004000000}"/>
    <cellStyle name="20% - Accent1 2" xfId="1436" xr:uid="{00000000-0005-0000-0000-000005000000}"/>
    <cellStyle name="20% - Accent1 2 10" xfId="7743" xr:uid="{00000000-0005-0000-0000-000006000000}"/>
    <cellStyle name="20% - Accent1 2 2" xfId="4551" xr:uid="{00000000-0005-0000-0000-000007000000}"/>
    <cellStyle name="20% - Accent1 2 2 2" xfId="21603" xr:uid="{00000000-0005-0000-0000-000008000000}"/>
    <cellStyle name="20% - Accent1 2 2 3" xfId="14569" xr:uid="{00000000-0005-0000-0000-000009000000}"/>
    <cellStyle name="20% - Accent1 2 2 4" xfId="26428" xr:uid="{00000000-0005-0000-0000-00000A000000}"/>
    <cellStyle name="20% - Accent1 2 2 5" xfId="31901" xr:uid="{00000000-0005-0000-0000-00000B000000}"/>
    <cellStyle name="20% - Accent1 2 2 6" xfId="9406" xr:uid="{00000000-0005-0000-0000-00000C000000}"/>
    <cellStyle name="20% - Accent1 2 3" xfId="6580" xr:uid="{00000000-0005-0000-0000-00000D000000}"/>
    <cellStyle name="20% - Accent1 2 3 2" xfId="23626" xr:uid="{00000000-0005-0000-0000-00000E000000}"/>
    <cellStyle name="20% - Accent1 2 3 3" xfId="28456" xr:uid="{00000000-0005-0000-0000-00000F000000}"/>
    <cellStyle name="20% - Accent1 2 3 4" xfId="33932" xr:uid="{00000000-0005-0000-0000-000010000000}"/>
    <cellStyle name="20% - Accent1 2 3 5" xfId="11429" xr:uid="{00000000-0005-0000-0000-000011000000}"/>
    <cellStyle name="20% - Accent1 2 4" xfId="2742" xr:uid="{00000000-0005-0000-0000-000012000000}"/>
    <cellStyle name="20% - Accent1 2 4 2" xfId="36519" xr:uid="{00000000-0005-0000-0000-000013000000}"/>
    <cellStyle name="20% - Accent1 2 4 3" xfId="19946" xr:uid="{00000000-0005-0000-0000-000014000000}"/>
    <cellStyle name="20% - Accent1 2 5" xfId="18787" xr:uid="{00000000-0005-0000-0000-000015000000}"/>
    <cellStyle name="20% - Accent1 2 5 2" xfId="36355" xr:uid="{00000000-0005-0000-0000-000016000000}"/>
    <cellStyle name="20% - Accent1 2 6" xfId="17001" xr:uid="{00000000-0005-0000-0000-000017000000}"/>
    <cellStyle name="20% - Accent1 2 7" xfId="12710" xr:uid="{00000000-0005-0000-0000-000018000000}"/>
    <cellStyle name="20% - Accent1 2 8" xfId="24781" xr:uid="{00000000-0005-0000-0000-000019000000}"/>
    <cellStyle name="20% - Accent1 2 9" xfId="30112" xr:uid="{00000000-0005-0000-0000-00001A000000}"/>
    <cellStyle name="20% - Accent1 3" xfId="1820" xr:uid="{00000000-0005-0000-0000-00001B000000}"/>
    <cellStyle name="20% - Accent1 3 10" xfId="8125" xr:uid="{00000000-0005-0000-0000-00001C000000}"/>
    <cellStyle name="20% - Accent1 3 2" xfId="4934" xr:uid="{00000000-0005-0000-0000-00001D000000}"/>
    <cellStyle name="20% - Accent1 3 2 2" xfId="21985" xr:uid="{00000000-0005-0000-0000-00001E000000}"/>
    <cellStyle name="20% - Accent1 3 2 3" xfId="26810" xr:uid="{00000000-0005-0000-0000-00001F000000}"/>
    <cellStyle name="20% - Accent1 3 2 4" xfId="32283" xr:uid="{00000000-0005-0000-0000-000020000000}"/>
    <cellStyle name="20% - Accent1 3 2 5" xfId="9788" xr:uid="{00000000-0005-0000-0000-000021000000}"/>
    <cellStyle name="20% - Accent1 3 3" xfId="6962" xr:uid="{00000000-0005-0000-0000-000022000000}"/>
    <cellStyle name="20% - Accent1 3 3 2" xfId="24008" xr:uid="{00000000-0005-0000-0000-000023000000}"/>
    <cellStyle name="20% - Accent1 3 3 3" xfId="28838" xr:uid="{00000000-0005-0000-0000-000024000000}"/>
    <cellStyle name="20% - Accent1 3 3 4" xfId="34314" xr:uid="{00000000-0005-0000-0000-000025000000}"/>
    <cellStyle name="20% - Accent1 3 3 5" xfId="11811" xr:uid="{00000000-0005-0000-0000-000026000000}"/>
    <cellStyle name="20% - Accent1 3 4" xfId="3124" xr:uid="{00000000-0005-0000-0000-000027000000}"/>
    <cellStyle name="20% - Accent1 3 4 2" xfId="34989" xr:uid="{00000000-0005-0000-0000-000028000000}"/>
    <cellStyle name="20% - Accent1 3 4 3" xfId="20328" xr:uid="{00000000-0005-0000-0000-000029000000}"/>
    <cellStyle name="20% - Accent1 3 5" xfId="19169" xr:uid="{00000000-0005-0000-0000-00002A000000}"/>
    <cellStyle name="20% - Accent1 3 5 2" xfId="35280" xr:uid="{00000000-0005-0000-0000-00002B000000}"/>
    <cellStyle name="20% - Accent1 3 6" xfId="17384" xr:uid="{00000000-0005-0000-0000-00002C000000}"/>
    <cellStyle name="20% - Accent1 3 7" xfId="14951" xr:uid="{00000000-0005-0000-0000-00002D000000}"/>
    <cellStyle name="20% - Accent1 3 8" xfId="25163" xr:uid="{00000000-0005-0000-0000-00002E000000}"/>
    <cellStyle name="20% - Accent1 3 9" xfId="30496" xr:uid="{00000000-0005-0000-0000-00002F000000}"/>
    <cellStyle name="20% - Accent1 4" xfId="1046" xr:uid="{00000000-0005-0000-0000-000030000000}"/>
    <cellStyle name="20% - Accent1 4 2" xfId="6192" xr:uid="{00000000-0005-0000-0000-000031000000}"/>
    <cellStyle name="20% - Accent1 4 2 2" xfId="23238" xr:uid="{00000000-0005-0000-0000-000032000000}"/>
    <cellStyle name="20% - Accent1 4 2 3" xfId="28068" xr:uid="{00000000-0005-0000-0000-000033000000}"/>
    <cellStyle name="20% - Accent1 4 2 4" xfId="33544" xr:uid="{00000000-0005-0000-0000-000034000000}"/>
    <cellStyle name="20% - Accent1 4 2 5" xfId="11041" xr:uid="{00000000-0005-0000-0000-000035000000}"/>
    <cellStyle name="20% - Accent1 4 3" xfId="3521" xr:uid="{00000000-0005-0000-0000-000036000000}"/>
    <cellStyle name="20% - Accent1 4 3 2" xfId="36873" xr:uid="{00000000-0005-0000-0000-000037000000}"/>
    <cellStyle name="20% - Accent1 4 3 3" xfId="20719" xr:uid="{00000000-0005-0000-0000-000038000000}"/>
    <cellStyle name="20% - Accent1 4 4" xfId="18399" xr:uid="{00000000-0005-0000-0000-000039000000}"/>
    <cellStyle name="20% - Accent1 4 4 2" xfId="34773" xr:uid="{00000000-0005-0000-0000-00003A000000}"/>
    <cellStyle name="20% - Accent1 4 5" xfId="16470" xr:uid="{00000000-0005-0000-0000-00003B000000}"/>
    <cellStyle name="20% - Accent1 4 6" xfId="14181" xr:uid="{00000000-0005-0000-0000-00003C000000}"/>
    <cellStyle name="20% - Accent1 4 7" xfId="25545" xr:uid="{00000000-0005-0000-0000-00003D000000}"/>
    <cellStyle name="20% - Accent1 4 8" xfId="30951" xr:uid="{00000000-0005-0000-0000-00003E000000}"/>
    <cellStyle name="20% - Accent1 4 9" xfId="8522" xr:uid="{00000000-0005-0000-0000-00003F000000}"/>
    <cellStyle name="20% - Accent1 5" xfId="3903" xr:uid="{00000000-0005-0000-0000-000040000000}"/>
    <cellStyle name="20% - Accent1 5 2" xfId="5707" xr:uid="{00000000-0005-0000-0000-000041000000}"/>
    <cellStyle name="20% - Accent1 5 2 2" xfId="22753" xr:uid="{00000000-0005-0000-0000-000042000000}"/>
    <cellStyle name="20% - Accent1 5 2 3" xfId="27583" xr:uid="{00000000-0005-0000-0000-000043000000}"/>
    <cellStyle name="20% - Accent1 5 2 4" xfId="33059" xr:uid="{00000000-0005-0000-0000-000044000000}"/>
    <cellStyle name="20% - Accent1 5 2 5" xfId="10556" xr:uid="{00000000-0005-0000-0000-000045000000}"/>
    <cellStyle name="20% - Accent1 5 3" xfId="21101" xr:uid="{00000000-0005-0000-0000-000046000000}"/>
    <cellStyle name="20% - Accent1 5 3 2" xfId="37245" xr:uid="{00000000-0005-0000-0000-000047000000}"/>
    <cellStyle name="20% - Accent1 5 4" xfId="15982" xr:uid="{00000000-0005-0000-0000-000048000000}"/>
    <cellStyle name="20% - Accent1 5 5" xfId="13694" xr:uid="{00000000-0005-0000-0000-000049000000}"/>
    <cellStyle name="20% - Accent1 5 6" xfId="25927" xr:uid="{00000000-0005-0000-0000-00004A000000}"/>
    <cellStyle name="20% - Accent1 5 7" xfId="31333" xr:uid="{00000000-0005-0000-0000-00004B000000}"/>
    <cellStyle name="20% - Accent1 5 8" xfId="8904" xr:uid="{00000000-0005-0000-0000-00004C000000}"/>
    <cellStyle name="20% - Accent1 6" xfId="5323" xr:uid="{00000000-0005-0000-0000-00004D000000}"/>
    <cellStyle name="20% - Accent1 6 2" xfId="22369" xr:uid="{00000000-0005-0000-0000-00004E000000}"/>
    <cellStyle name="20% - Accent1 6 3" xfId="13207" xr:uid="{00000000-0005-0000-0000-00004F000000}"/>
    <cellStyle name="20% - Accent1 6 4" xfId="27201" xr:uid="{00000000-0005-0000-0000-000050000000}"/>
    <cellStyle name="20% - Accent1 6 5" xfId="32677" xr:uid="{00000000-0005-0000-0000-000051000000}"/>
    <cellStyle name="20% - Accent1 6 6" xfId="10172" xr:uid="{00000000-0005-0000-0000-000052000000}"/>
    <cellStyle name="20% - Accent1 7" xfId="2352" xr:uid="{00000000-0005-0000-0000-000053000000}"/>
    <cellStyle name="20% - Accent1 7 2" xfId="29257" xr:uid="{00000000-0005-0000-0000-000054000000}"/>
    <cellStyle name="20% - Accent1 7 3" xfId="19561" xr:uid="{00000000-0005-0000-0000-000055000000}"/>
    <cellStyle name="20% - Accent1 8" xfId="17919" xr:uid="{00000000-0005-0000-0000-000056000000}"/>
    <cellStyle name="20% - Accent1 8 2" xfId="34881" xr:uid="{00000000-0005-0000-0000-000057000000}"/>
    <cellStyle name="20% - Accent1 9" xfId="15344" xr:uid="{00000000-0005-0000-0000-000058000000}"/>
    <cellStyle name="20% - Accent2" xfId="2" builtinId="34" customBuiltin="1"/>
    <cellStyle name="20% - Accent2 10" xfId="12225" xr:uid="{00000000-0005-0000-0000-00005A000000}"/>
    <cellStyle name="20% - Accent2 11" xfId="24400" xr:uid="{00000000-0005-0000-0000-00005B000000}"/>
    <cellStyle name="20% - Accent2 12" xfId="29231" xr:uid="{00000000-0005-0000-0000-00005C000000}"/>
    <cellStyle name="20% - Accent2 13" xfId="7357" xr:uid="{00000000-0005-0000-0000-00005D000000}"/>
    <cellStyle name="20% - Accent2 2" xfId="1437" xr:uid="{00000000-0005-0000-0000-00005E000000}"/>
    <cellStyle name="20% - Accent2 2 10" xfId="7744" xr:uid="{00000000-0005-0000-0000-00005F000000}"/>
    <cellStyle name="20% - Accent2 2 2" xfId="4552" xr:uid="{00000000-0005-0000-0000-000060000000}"/>
    <cellStyle name="20% - Accent2 2 2 2" xfId="21604" xr:uid="{00000000-0005-0000-0000-000061000000}"/>
    <cellStyle name="20% - Accent2 2 2 3" xfId="14570" xr:uid="{00000000-0005-0000-0000-000062000000}"/>
    <cellStyle name="20% - Accent2 2 2 4" xfId="26429" xr:uid="{00000000-0005-0000-0000-000063000000}"/>
    <cellStyle name="20% - Accent2 2 2 5" xfId="31902" xr:uid="{00000000-0005-0000-0000-000064000000}"/>
    <cellStyle name="20% - Accent2 2 2 6" xfId="9407" xr:uid="{00000000-0005-0000-0000-000065000000}"/>
    <cellStyle name="20% - Accent2 2 3" xfId="6581" xr:uid="{00000000-0005-0000-0000-000066000000}"/>
    <cellStyle name="20% - Accent2 2 3 2" xfId="23627" xr:uid="{00000000-0005-0000-0000-000067000000}"/>
    <cellStyle name="20% - Accent2 2 3 3" xfId="28457" xr:uid="{00000000-0005-0000-0000-000068000000}"/>
    <cellStyle name="20% - Accent2 2 3 4" xfId="33933" xr:uid="{00000000-0005-0000-0000-000069000000}"/>
    <cellStyle name="20% - Accent2 2 3 5" xfId="11430" xr:uid="{00000000-0005-0000-0000-00006A000000}"/>
    <cellStyle name="20% - Accent2 2 4" xfId="2743" xr:uid="{00000000-0005-0000-0000-00006B000000}"/>
    <cellStyle name="20% - Accent2 2 4 2" xfId="34902" xr:uid="{00000000-0005-0000-0000-00006C000000}"/>
    <cellStyle name="20% - Accent2 2 4 3" xfId="19947" xr:uid="{00000000-0005-0000-0000-00006D000000}"/>
    <cellStyle name="20% - Accent2 2 5" xfId="18788" xr:uid="{00000000-0005-0000-0000-00006E000000}"/>
    <cellStyle name="20% - Accent2 2 5 2" xfId="35418" xr:uid="{00000000-0005-0000-0000-00006F000000}"/>
    <cellStyle name="20% - Accent2 2 6" xfId="17002" xr:uid="{00000000-0005-0000-0000-000070000000}"/>
    <cellStyle name="20% - Accent2 2 7" xfId="12711" xr:uid="{00000000-0005-0000-0000-000071000000}"/>
    <cellStyle name="20% - Accent2 2 8" xfId="24782" xr:uid="{00000000-0005-0000-0000-000072000000}"/>
    <cellStyle name="20% - Accent2 2 9" xfId="30113" xr:uid="{00000000-0005-0000-0000-000073000000}"/>
    <cellStyle name="20% - Accent2 3" xfId="1821" xr:uid="{00000000-0005-0000-0000-000074000000}"/>
    <cellStyle name="20% - Accent2 3 10" xfId="8126" xr:uid="{00000000-0005-0000-0000-000075000000}"/>
    <cellStyle name="20% - Accent2 3 2" xfId="4935" xr:uid="{00000000-0005-0000-0000-000076000000}"/>
    <cellStyle name="20% - Accent2 3 2 2" xfId="21986" xr:uid="{00000000-0005-0000-0000-000077000000}"/>
    <cellStyle name="20% - Accent2 3 2 3" xfId="26811" xr:uid="{00000000-0005-0000-0000-000078000000}"/>
    <cellStyle name="20% - Accent2 3 2 4" xfId="32284" xr:uid="{00000000-0005-0000-0000-000079000000}"/>
    <cellStyle name="20% - Accent2 3 2 5" xfId="9789" xr:uid="{00000000-0005-0000-0000-00007A000000}"/>
    <cellStyle name="20% - Accent2 3 3" xfId="6963" xr:uid="{00000000-0005-0000-0000-00007B000000}"/>
    <cellStyle name="20% - Accent2 3 3 2" xfId="24009" xr:uid="{00000000-0005-0000-0000-00007C000000}"/>
    <cellStyle name="20% - Accent2 3 3 3" xfId="28839" xr:uid="{00000000-0005-0000-0000-00007D000000}"/>
    <cellStyle name="20% - Accent2 3 3 4" xfId="34315" xr:uid="{00000000-0005-0000-0000-00007E000000}"/>
    <cellStyle name="20% - Accent2 3 3 5" xfId="11812" xr:uid="{00000000-0005-0000-0000-00007F000000}"/>
    <cellStyle name="20% - Accent2 3 4" xfId="3125" xr:uid="{00000000-0005-0000-0000-000080000000}"/>
    <cellStyle name="20% - Accent2 3 4 2" xfId="36498" xr:uid="{00000000-0005-0000-0000-000081000000}"/>
    <cellStyle name="20% - Accent2 3 4 3" xfId="20329" xr:uid="{00000000-0005-0000-0000-000082000000}"/>
    <cellStyle name="20% - Accent2 3 5" xfId="19170" xr:uid="{00000000-0005-0000-0000-000083000000}"/>
    <cellStyle name="20% - Accent2 3 5 2" xfId="35302" xr:uid="{00000000-0005-0000-0000-000084000000}"/>
    <cellStyle name="20% - Accent2 3 6" xfId="17385" xr:uid="{00000000-0005-0000-0000-000085000000}"/>
    <cellStyle name="20% - Accent2 3 7" xfId="14952" xr:uid="{00000000-0005-0000-0000-000086000000}"/>
    <cellStyle name="20% - Accent2 3 8" xfId="25164" xr:uid="{00000000-0005-0000-0000-000087000000}"/>
    <cellStyle name="20% - Accent2 3 9" xfId="30497" xr:uid="{00000000-0005-0000-0000-000088000000}"/>
    <cellStyle name="20% - Accent2 4" xfId="1048" xr:uid="{00000000-0005-0000-0000-000089000000}"/>
    <cellStyle name="20% - Accent2 4 2" xfId="6193" xr:uid="{00000000-0005-0000-0000-00008A000000}"/>
    <cellStyle name="20% - Accent2 4 2 2" xfId="23239" xr:uid="{00000000-0005-0000-0000-00008B000000}"/>
    <cellStyle name="20% - Accent2 4 2 3" xfId="28069" xr:uid="{00000000-0005-0000-0000-00008C000000}"/>
    <cellStyle name="20% - Accent2 4 2 4" xfId="33545" xr:uid="{00000000-0005-0000-0000-00008D000000}"/>
    <cellStyle name="20% - Accent2 4 2 5" xfId="11042" xr:uid="{00000000-0005-0000-0000-00008E000000}"/>
    <cellStyle name="20% - Accent2 4 3" xfId="3522" xr:uid="{00000000-0005-0000-0000-00008F000000}"/>
    <cellStyle name="20% - Accent2 4 3 2" xfId="36874" xr:uid="{00000000-0005-0000-0000-000090000000}"/>
    <cellStyle name="20% - Accent2 4 3 3" xfId="20720" xr:uid="{00000000-0005-0000-0000-000091000000}"/>
    <cellStyle name="20% - Accent2 4 4" xfId="18400" xr:uid="{00000000-0005-0000-0000-000092000000}"/>
    <cellStyle name="20% - Accent2 4 4 2" xfId="29505" xr:uid="{00000000-0005-0000-0000-000093000000}"/>
    <cellStyle name="20% - Accent2 4 5" xfId="16471" xr:uid="{00000000-0005-0000-0000-000094000000}"/>
    <cellStyle name="20% - Accent2 4 6" xfId="14182" xr:uid="{00000000-0005-0000-0000-000095000000}"/>
    <cellStyle name="20% - Accent2 4 7" xfId="25546" xr:uid="{00000000-0005-0000-0000-000096000000}"/>
    <cellStyle name="20% - Accent2 4 8" xfId="30952" xr:uid="{00000000-0005-0000-0000-000097000000}"/>
    <cellStyle name="20% - Accent2 4 9" xfId="8523" xr:uid="{00000000-0005-0000-0000-000098000000}"/>
    <cellStyle name="20% - Accent2 5" xfId="3904" xr:uid="{00000000-0005-0000-0000-000099000000}"/>
    <cellStyle name="20% - Accent2 5 2" xfId="5708" xr:uid="{00000000-0005-0000-0000-00009A000000}"/>
    <cellStyle name="20% - Accent2 5 2 2" xfId="22754" xr:uid="{00000000-0005-0000-0000-00009B000000}"/>
    <cellStyle name="20% - Accent2 5 2 3" xfId="27584" xr:uid="{00000000-0005-0000-0000-00009C000000}"/>
    <cellStyle name="20% - Accent2 5 2 4" xfId="33060" xr:uid="{00000000-0005-0000-0000-00009D000000}"/>
    <cellStyle name="20% - Accent2 5 2 5" xfId="10557" xr:uid="{00000000-0005-0000-0000-00009E000000}"/>
    <cellStyle name="20% - Accent2 5 3" xfId="21102" xr:uid="{00000000-0005-0000-0000-00009F000000}"/>
    <cellStyle name="20% - Accent2 5 3 2" xfId="37246" xr:uid="{00000000-0005-0000-0000-0000A0000000}"/>
    <cellStyle name="20% - Accent2 5 4" xfId="15983" xr:uid="{00000000-0005-0000-0000-0000A1000000}"/>
    <cellStyle name="20% - Accent2 5 5" xfId="13695" xr:uid="{00000000-0005-0000-0000-0000A2000000}"/>
    <cellStyle name="20% - Accent2 5 6" xfId="25928" xr:uid="{00000000-0005-0000-0000-0000A3000000}"/>
    <cellStyle name="20% - Accent2 5 7" xfId="31334" xr:uid="{00000000-0005-0000-0000-0000A4000000}"/>
    <cellStyle name="20% - Accent2 5 8" xfId="8905" xr:uid="{00000000-0005-0000-0000-0000A5000000}"/>
    <cellStyle name="20% - Accent2 6" xfId="5324" xr:uid="{00000000-0005-0000-0000-0000A6000000}"/>
    <cellStyle name="20% - Accent2 6 2" xfId="22370" xr:uid="{00000000-0005-0000-0000-0000A7000000}"/>
    <cellStyle name="20% - Accent2 6 3" xfId="13208" xr:uid="{00000000-0005-0000-0000-0000A8000000}"/>
    <cellStyle name="20% - Accent2 6 4" xfId="27202" xr:uid="{00000000-0005-0000-0000-0000A9000000}"/>
    <cellStyle name="20% - Accent2 6 5" xfId="32678" xr:uid="{00000000-0005-0000-0000-0000AA000000}"/>
    <cellStyle name="20% - Accent2 6 6" xfId="10173" xr:uid="{00000000-0005-0000-0000-0000AB000000}"/>
    <cellStyle name="20% - Accent2 7" xfId="2353" xr:uid="{00000000-0005-0000-0000-0000AC000000}"/>
    <cellStyle name="20% - Accent2 7 2" xfId="30107" xr:uid="{00000000-0005-0000-0000-0000AD000000}"/>
    <cellStyle name="20% - Accent2 7 3" xfId="19562" xr:uid="{00000000-0005-0000-0000-0000AE000000}"/>
    <cellStyle name="20% - Accent2 8" xfId="17920" xr:uid="{00000000-0005-0000-0000-0000AF000000}"/>
    <cellStyle name="20% - Accent2 8 2" xfId="34814" xr:uid="{00000000-0005-0000-0000-0000B0000000}"/>
    <cellStyle name="20% - Accent2 9" xfId="15345" xr:uid="{00000000-0005-0000-0000-0000B1000000}"/>
    <cellStyle name="20% - Accent3" xfId="3" builtinId="38" customBuiltin="1"/>
    <cellStyle name="20% - Accent3 10" xfId="12226" xr:uid="{00000000-0005-0000-0000-0000B3000000}"/>
    <cellStyle name="20% - Accent3 11" xfId="24401" xr:uid="{00000000-0005-0000-0000-0000B4000000}"/>
    <cellStyle name="20% - Accent3 12" xfId="29232" xr:uid="{00000000-0005-0000-0000-0000B5000000}"/>
    <cellStyle name="20% - Accent3 13" xfId="7359" xr:uid="{00000000-0005-0000-0000-0000B6000000}"/>
    <cellStyle name="20% - Accent3 2" xfId="1438" xr:uid="{00000000-0005-0000-0000-0000B7000000}"/>
    <cellStyle name="20% - Accent3 2 10" xfId="7745" xr:uid="{00000000-0005-0000-0000-0000B8000000}"/>
    <cellStyle name="20% - Accent3 2 2" xfId="4553" xr:uid="{00000000-0005-0000-0000-0000B9000000}"/>
    <cellStyle name="20% - Accent3 2 2 2" xfId="21605" xr:uid="{00000000-0005-0000-0000-0000BA000000}"/>
    <cellStyle name="20% - Accent3 2 2 3" xfId="14571" xr:uid="{00000000-0005-0000-0000-0000BB000000}"/>
    <cellStyle name="20% - Accent3 2 2 4" xfId="26430" xr:uid="{00000000-0005-0000-0000-0000BC000000}"/>
    <cellStyle name="20% - Accent3 2 2 5" xfId="31903" xr:uid="{00000000-0005-0000-0000-0000BD000000}"/>
    <cellStyle name="20% - Accent3 2 2 6" xfId="9408" xr:uid="{00000000-0005-0000-0000-0000BE000000}"/>
    <cellStyle name="20% - Accent3 2 3" xfId="6582" xr:uid="{00000000-0005-0000-0000-0000BF000000}"/>
    <cellStyle name="20% - Accent3 2 3 2" xfId="23628" xr:uid="{00000000-0005-0000-0000-0000C0000000}"/>
    <cellStyle name="20% - Accent3 2 3 3" xfId="28458" xr:uid="{00000000-0005-0000-0000-0000C1000000}"/>
    <cellStyle name="20% - Accent3 2 3 4" xfId="33934" xr:uid="{00000000-0005-0000-0000-0000C2000000}"/>
    <cellStyle name="20% - Accent3 2 3 5" xfId="11431" xr:uid="{00000000-0005-0000-0000-0000C3000000}"/>
    <cellStyle name="20% - Accent3 2 4" xfId="2744" xr:uid="{00000000-0005-0000-0000-0000C4000000}"/>
    <cellStyle name="20% - Accent3 2 4 2" xfId="29978" xr:uid="{00000000-0005-0000-0000-0000C5000000}"/>
    <cellStyle name="20% - Accent3 2 4 3" xfId="19948" xr:uid="{00000000-0005-0000-0000-0000C6000000}"/>
    <cellStyle name="20% - Accent3 2 5" xfId="18789" xr:uid="{00000000-0005-0000-0000-0000C7000000}"/>
    <cellStyle name="20% - Accent3 2 5 2" xfId="29649" xr:uid="{00000000-0005-0000-0000-0000C8000000}"/>
    <cellStyle name="20% - Accent3 2 6" xfId="17003" xr:uid="{00000000-0005-0000-0000-0000C9000000}"/>
    <cellStyle name="20% - Accent3 2 7" xfId="12712" xr:uid="{00000000-0005-0000-0000-0000CA000000}"/>
    <cellStyle name="20% - Accent3 2 8" xfId="24783" xr:uid="{00000000-0005-0000-0000-0000CB000000}"/>
    <cellStyle name="20% - Accent3 2 9" xfId="30114" xr:uid="{00000000-0005-0000-0000-0000CC000000}"/>
    <cellStyle name="20% - Accent3 3" xfId="1822" xr:uid="{00000000-0005-0000-0000-0000CD000000}"/>
    <cellStyle name="20% - Accent3 3 10" xfId="8127" xr:uid="{00000000-0005-0000-0000-0000CE000000}"/>
    <cellStyle name="20% - Accent3 3 2" xfId="4936" xr:uid="{00000000-0005-0000-0000-0000CF000000}"/>
    <cellStyle name="20% - Accent3 3 2 2" xfId="21987" xr:uid="{00000000-0005-0000-0000-0000D0000000}"/>
    <cellStyle name="20% - Accent3 3 2 3" xfId="26812" xr:uid="{00000000-0005-0000-0000-0000D1000000}"/>
    <cellStyle name="20% - Accent3 3 2 4" xfId="32285" xr:uid="{00000000-0005-0000-0000-0000D2000000}"/>
    <cellStyle name="20% - Accent3 3 2 5" xfId="9790" xr:uid="{00000000-0005-0000-0000-0000D3000000}"/>
    <cellStyle name="20% - Accent3 3 3" xfId="6964" xr:uid="{00000000-0005-0000-0000-0000D4000000}"/>
    <cellStyle name="20% - Accent3 3 3 2" xfId="24010" xr:uid="{00000000-0005-0000-0000-0000D5000000}"/>
    <cellStyle name="20% - Accent3 3 3 3" xfId="28840" xr:uid="{00000000-0005-0000-0000-0000D6000000}"/>
    <cellStyle name="20% - Accent3 3 3 4" xfId="34316" xr:uid="{00000000-0005-0000-0000-0000D7000000}"/>
    <cellStyle name="20% - Accent3 3 3 5" xfId="11813" xr:uid="{00000000-0005-0000-0000-0000D8000000}"/>
    <cellStyle name="20% - Accent3 3 4" xfId="3126" xr:uid="{00000000-0005-0000-0000-0000D9000000}"/>
    <cellStyle name="20% - Accent3 3 4 2" xfId="36446" xr:uid="{00000000-0005-0000-0000-0000DA000000}"/>
    <cellStyle name="20% - Accent3 3 4 3" xfId="20330" xr:uid="{00000000-0005-0000-0000-0000DB000000}"/>
    <cellStyle name="20% - Accent3 3 5" xfId="19171" xr:uid="{00000000-0005-0000-0000-0000DC000000}"/>
    <cellStyle name="20% - Accent3 3 5 2" xfId="35412" xr:uid="{00000000-0005-0000-0000-0000DD000000}"/>
    <cellStyle name="20% - Accent3 3 6" xfId="17386" xr:uid="{00000000-0005-0000-0000-0000DE000000}"/>
    <cellStyle name="20% - Accent3 3 7" xfId="14953" xr:uid="{00000000-0005-0000-0000-0000DF000000}"/>
    <cellStyle name="20% - Accent3 3 8" xfId="25165" xr:uid="{00000000-0005-0000-0000-0000E0000000}"/>
    <cellStyle name="20% - Accent3 3 9" xfId="30498" xr:uid="{00000000-0005-0000-0000-0000E1000000}"/>
    <cellStyle name="20% - Accent3 4" xfId="1050" xr:uid="{00000000-0005-0000-0000-0000E2000000}"/>
    <cellStyle name="20% - Accent3 4 2" xfId="6194" xr:uid="{00000000-0005-0000-0000-0000E3000000}"/>
    <cellStyle name="20% - Accent3 4 2 2" xfId="23240" xr:uid="{00000000-0005-0000-0000-0000E4000000}"/>
    <cellStyle name="20% - Accent3 4 2 3" xfId="28070" xr:uid="{00000000-0005-0000-0000-0000E5000000}"/>
    <cellStyle name="20% - Accent3 4 2 4" xfId="33546" xr:uid="{00000000-0005-0000-0000-0000E6000000}"/>
    <cellStyle name="20% - Accent3 4 2 5" xfId="11043" xr:uid="{00000000-0005-0000-0000-0000E7000000}"/>
    <cellStyle name="20% - Accent3 4 3" xfId="3523" xr:uid="{00000000-0005-0000-0000-0000E8000000}"/>
    <cellStyle name="20% - Accent3 4 3 2" xfId="36875" xr:uid="{00000000-0005-0000-0000-0000E9000000}"/>
    <cellStyle name="20% - Accent3 4 3 3" xfId="20721" xr:uid="{00000000-0005-0000-0000-0000EA000000}"/>
    <cellStyle name="20% - Accent3 4 4" xfId="18401" xr:uid="{00000000-0005-0000-0000-0000EB000000}"/>
    <cellStyle name="20% - Accent3 4 4 2" xfId="29959" xr:uid="{00000000-0005-0000-0000-0000EC000000}"/>
    <cellStyle name="20% - Accent3 4 5" xfId="16472" xr:uid="{00000000-0005-0000-0000-0000ED000000}"/>
    <cellStyle name="20% - Accent3 4 6" xfId="14183" xr:uid="{00000000-0005-0000-0000-0000EE000000}"/>
    <cellStyle name="20% - Accent3 4 7" xfId="25547" xr:uid="{00000000-0005-0000-0000-0000EF000000}"/>
    <cellStyle name="20% - Accent3 4 8" xfId="30953" xr:uid="{00000000-0005-0000-0000-0000F0000000}"/>
    <cellStyle name="20% - Accent3 4 9" xfId="8524" xr:uid="{00000000-0005-0000-0000-0000F1000000}"/>
    <cellStyle name="20% - Accent3 5" xfId="3905" xr:uid="{00000000-0005-0000-0000-0000F2000000}"/>
    <cellStyle name="20% - Accent3 5 2" xfId="5709" xr:uid="{00000000-0005-0000-0000-0000F3000000}"/>
    <cellStyle name="20% - Accent3 5 2 2" xfId="22755" xr:uid="{00000000-0005-0000-0000-0000F4000000}"/>
    <cellStyle name="20% - Accent3 5 2 3" xfId="27585" xr:uid="{00000000-0005-0000-0000-0000F5000000}"/>
    <cellStyle name="20% - Accent3 5 2 4" xfId="33061" xr:uid="{00000000-0005-0000-0000-0000F6000000}"/>
    <cellStyle name="20% - Accent3 5 2 5" xfId="10558" xr:uid="{00000000-0005-0000-0000-0000F7000000}"/>
    <cellStyle name="20% - Accent3 5 3" xfId="21103" xr:uid="{00000000-0005-0000-0000-0000F8000000}"/>
    <cellStyle name="20% - Accent3 5 3 2" xfId="37247" xr:uid="{00000000-0005-0000-0000-0000F9000000}"/>
    <cellStyle name="20% - Accent3 5 4" xfId="15984" xr:uid="{00000000-0005-0000-0000-0000FA000000}"/>
    <cellStyle name="20% - Accent3 5 5" xfId="13696" xr:uid="{00000000-0005-0000-0000-0000FB000000}"/>
    <cellStyle name="20% - Accent3 5 6" xfId="25929" xr:uid="{00000000-0005-0000-0000-0000FC000000}"/>
    <cellStyle name="20% - Accent3 5 7" xfId="31335" xr:uid="{00000000-0005-0000-0000-0000FD000000}"/>
    <cellStyle name="20% - Accent3 5 8" xfId="8906" xr:uid="{00000000-0005-0000-0000-0000FE000000}"/>
    <cellStyle name="20% - Accent3 6" xfId="5325" xr:uid="{00000000-0005-0000-0000-0000FF000000}"/>
    <cellStyle name="20% - Accent3 6 2" xfId="22371" xr:uid="{00000000-0005-0000-0000-000000010000}"/>
    <cellStyle name="20% - Accent3 6 3" xfId="13209" xr:uid="{00000000-0005-0000-0000-000001010000}"/>
    <cellStyle name="20% - Accent3 6 4" xfId="27203" xr:uid="{00000000-0005-0000-0000-000002010000}"/>
    <cellStyle name="20% - Accent3 6 5" xfId="32679" xr:uid="{00000000-0005-0000-0000-000003010000}"/>
    <cellStyle name="20% - Accent3 6 6" xfId="10174" xr:uid="{00000000-0005-0000-0000-000004010000}"/>
    <cellStyle name="20% - Accent3 7" xfId="2354" xr:uid="{00000000-0005-0000-0000-000005010000}"/>
    <cellStyle name="20% - Accent3 7 2" xfId="29251" xr:uid="{00000000-0005-0000-0000-000006010000}"/>
    <cellStyle name="20% - Accent3 7 3" xfId="19563" xr:uid="{00000000-0005-0000-0000-000007010000}"/>
    <cellStyle name="20% - Accent3 8" xfId="17921" xr:uid="{00000000-0005-0000-0000-000008010000}"/>
    <cellStyle name="20% - Accent3 8 2" xfId="35475" xr:uid="{00000000-0005-0000-0000-000009010000}"/>
    <cellStyle name="20% - Accent3 9" xfId="15346" xr:uid="{00000000-0005-0000-0000-00000A010000}"/>
    <cellStyle name="20% - Accent4" xfId="4" builtinId="42" customBuiltin="1"/>
    <cellStyle name="20% - Accent4 10" xfId="12227" xr:uid="{00000000-0005-0000-0000-00000C010000}"/>
    <cellStyle name="20% - Accent4 11" xfId="24402" xr:uid="{00000000-0005-0000-0000-00000D010000}"/>
    <cellStyle name="20% - Accent4 12" xfId="29233" xr:uid="{00000000-0005-0000-0000-00000E010000}"/>
    <cellStyle name="20% - Accent4 13" xfId="7361" xr:uid="{00000000-0005-0000-0000-00000F010000}"/>
    <cellStyle name="20% - Accent4 2" xfId="1439" xr:uid="{00000000-0005-0000-0000-000010010000}"/>
    <cellStyle name="20% - Accent4 2 10" xfId="7746" xr:uid="{00000000-0005-0000-0000-000011010000}"/>
    <cellStyle name="20% - Accent4 2 2" xfId="4554" xr:uid="{00000000-0005-0000-0000-000012010000}"/>
    <cellStyle name="20% - Accent4 2 2 2" xfId="21606" xr:uid="{00000000-0005-0000-0000-000013010000}"/>
    <cellStyle name="20% - Accent4 2 2 3" xfId="14572" xr:uid="{00000000-0005-0000-0000-000014010000}"/>
    <cellStyle name="20% - Accent4 2 2 4" xfId="26431" xr:uid="{00000000-0005-0000-0000-000015010000}"/>
    <cellStyle name="20% - Accent4 2 2 5" xfId="31904" xr:uid="{00000000-0005-0000-0000-000016010000}"/>
    <cellStyle name="20% - Accent4 2 2 6" xfId="9409" xr:uid="{00000000-0005-0000-0000-000017010000}"/>
    <cellStyle name="20% - Accent4 2 3" xfId="6583" xr:uid="{00000000-0005-0000-0000-000018010000}"/>
    <cellStyle name="20% - Accent4 2 3 2" xfId="23629" xr:uid="{00000000-0005-0000-0000-000019010000}"/>
    <cellStyle name="20% - Accent4 2 3 3" xfId="28459" xr:uid="{00000000-0005-0000-0000-00001A010000}"/>
    <cellStyle name="20% - Accent4 2 3 4" xfId="33935" xr:uid="{00000000-0005-0000-0000-00001B010000}"/>
    <cellStyle name="20% - Accent4 2 3 5" xfId="11432" xr:uid="{00000000-0005-0000-0000-00001C010000}"/>
    <cellStyle name="20% - Accent4 2 4" xfId="2745" xr:uid="{00000000-0005-0000-0000-00001D010000}"/>
    <cellStyle name="20% - Accent4 2 4 2" xfId="35797" xr:uid="{00000000-0005-0000-0000-00001E010000}"/>
    <cellStyle name="20% - Accent4 2 4 3" xfId="19949" xr:uid="{00000000-0005-0000-0000-00001F010000}"/>
    <cellStyle name="20% - Accent4 2 5" xfId="18790" xr:uid="{00000000-0005-0000-0000-000020010000}"/>
    <cellStyle name="20% - Accent4 2 5 2" xfId="35336" xr:uid="{00000000-0005-0000-0000-000021010000}"/>
    <cellStyle name="20% - Accent4 2 6" xfId="17004" xr:uid="{00000000-0005-0000-0000-000022010000}"/>
    <cellStyle name="20% - Accent4 2 7" xfId="12713" xr:uid="{00000000-0005-0000-0000-000023010000}"/>
    <cellStyle name="20% - Accent4 2 8" xfId="24784" xr:uid="{00000000-0005-0000-0000-000024010000}"/>
    <cellStyle name="20% - Accent4 2 9" xfId="30115" xr:uid="{00000000-0005-0000-0000-000025010000}"/>
    <cellStyle name="20% - Accent4 3" xfId="1823" xr:uid="{00000000-0005-0000-0000-000026010000}"/>
    <cellStyle name="20% - Accent4 3 10" xfId="8128" xr:uid="{00000000-0005-0000-0000-000027010000}"/>
    <cellStyle name="20% - Accent4 3 2" xfId="4937" xr:uid="{00000000-0005-0000-0000-000028010000}"/>
    <cellStyle name="20% - Accent4 3 2 2" xfId="21988" xr:uid="{00000000-0005-0000-0000-000029010000}"/>
    <cellStyle name="20% - Accent4 3 2 3" xfId="26813" xr:uid="{00000000-0005-0000-0000-00002A010000}"/>
    <cellStyle name="20% - Accent4 3 2 4" xfId="32286" xr:uid="{00000000-0005-0000-0000-00002B010000}"/>
    <cellStyle name="20% - Accent4 3 2 5" xfId="9791" xr:uid="{00000000-0005-0000-0000-00002C010000}"/>
    <cellStyle name="20% - Accent4 3 3" xfId="6965" xr:uid="{00000000-0005-0000-0000-00002D010000}"/>
    <cellStyle name="20% - Accent4 3 3 2" xfId="24011" xr:uid="{00000000-0005-0000-0000-00002E010000}"/>
    <cellStyle name="20% - Accent4 3 3 3" xfId="28841" xr:uid="{00000000-0005-0000-0000-00002F010000}"/>
    <cellStyle name="20% - Accent4 3 3 4" xfId="34317" xr:uid="{00000000-0005-0000-0000-000030010000}"/>
    <cellStyle name="20% - Accent4 3 3 5" xfId="11814" xr:uid="{00000000-0005-0000-0000-000031010000}"/>
    <cellStyle name="20% - Accent4 3 4" xfId="3127" xr:uid="{00000000-0005-0000-0000-000032010000}"/>
    <cellStyle name="20% - Accent4 3 4 2" xfId="35085" xr:uid="{00000000-0005-0000-0000-000033010000}"/>
    <cellStyle name="20% - Accent4 3 4 3" xfId="20331" xr:uid="{00000000-0005-0000-0000-000034010000}"/>
    <cellStyle name="20% - Accent4 3 5" xfId="19172" xr:uid="{00000000-0005-0000-0000-000035010000}"/>
    <cellStyle name="20% - Accent4 3 5 2" xfId="36817" xr:uid="{00000000-0005-0000-0000-000036010000}"/>
    <cellStyle name="20% - Accent4 3 6" xfId="17387" xr:uid="{00000000-0005-0000-0000-000037010000}"/>
    <cellStyle name="20% - Accent4 3 7" xfId="14954" xr:uid="{00000000-0005-0000-0000-000038010000}"/>
    <cellStyle name="20% - Accent4 3 8" xfId="25166" xr:uid="{00000000-0005-0000-0000-000039010000}"/>
    <cellStyle name="20% - Accent4 3 9" xfId="30499" xr:uid="{00000000-0005-0000-0000-00003A010000}"/>
    <cellStyle name="20% - Accent4 4" xfId="1052" xr:uid="{00000000-0005-0000-0000-00003B010000}"/>
    <cellStyle name="20% - Accent4 4 2" xfId="6195" xr:uid="{00000000-0005-0000-0000-00003C010000}"/>
    <cellStyle name="20% - Accent4 4 2 2" xfId="23241" xr:uid="{00000000-0005-0000-0000-00003D010000}"/>
    <cellStyle name="20% - Accent4 4 2 3" xfId="28071" xr:uid="{00000000-0005-0000-0000-00003E010000}"/>
    <cellStyle name="20% - Accent4 4 2 4" xfId="33547" xr:uid="{00000000-0005-0000-0000-00003F010000}"/>
    <cellStyle name="20% - Accent4 4 2 5" xfId="11044" xr:uid="{00000000-0005-0000-0000-000040010000}"/>
    <cellStyle name="20% - Accent4 4 3" xfId="3524" xr:uid="{00000000-0005-0000-0000-000041010000}"/>
    <cellStyle name="20% - Accent4 4 3 2" xfId="36876" xr:uid="{00000000-0005-0000-0000-000042010000}"/>
    <cellStyle name="20% - Accent4 4 3 3" xfId="20722" xr:uid="{00000000-0005-0000-0000-000043010000}"/>
    <cellStyle name="20% - Accent4 4 4" xfId="18402" xr:uid="{00000000-0005-0000-0000-000044010000}"/>
    <cellStyle name="20% - Accent4 4 4 2" xfId="29970" xr:uid="{00000000-0005-0000-0000-000045010000}"/>
    <cellStyle name="20% - Accent4 4 5" xfId="16473" xr:uid="{00000000-0005-0000-0000-000046010000}"/>
    <cellStyle name="20% - Accent4 4 6" xfId="14184" xr:uid="{00000000-0005-0000-0000-000047010000}"/>
    <cellStyle name="20% - Accent4 4 7" xfId="25548" xr:uid="{00000000-0005-0000-0000-000048010000}"/>
    <cellStyle name="20% - Accent4 4 8" xfId="30954" xr:uid="{00000000-0005-0000-0000-000049010000}"/>
    <cellStyle name="20% - Accent4 4 9" xfId="8525" xr:uid="{00000000-0005-0000-0000-00004A010000}"/>
    <cellStyle name="20% - Accent4 5" xfId="3906" xr:uid="{00000000-0005-0000-0000-00004B010000}"/>
    <cellStyle name="20% - Accent4 5 2" xfId="5710" xr:uid="{00000000-0005-0000-0000-00004C010000}"/>
    <cellStyle name="20% - Accent4 5 2 2" xfId="22756" xr:uid="{00000000-0005-0000-0000-00004D010000}"/>
    <cellStyle name="20% - Accent4 5 2 3" xfId="27586" xr:uid="{00000000-0005-0000-0000-00004E010000}"/>
    <cellStyle name="20% - Accent4 5 2 4" xfId="33062" xr:uid="{00000000-0005-0000-0000-00004F010000}"/>
    <cellStyle name="20% - Accent4 5 2 5" xfId="10559" xr:uid="{00000000-0005-0000-0000-000050010000}"/>
    <cellStyle name="20% - Accent4 5 3" xfId="21104" xr:uid="{00000000-0005-0000-0000-000051010000}"/>
    <cellStyle name="20% - Accent4 5 3 2" xfId="37248" xr:uid="{00000000-0005-0000-0000-000052010000}"/>
    <cellStyle name="20% - Accent4 5 4" xfId="15985" xr:uid="{00000000-0005-0000-0000-000053010000}"/>
    <cellStyle name="20% - Accent4 5 5" xfId="13697" xr:uid="{00000000-0005-0000-0000-000054010000}"/>
    <cellStyle name="20% - Accent4 5 6" xfId="25930" xr:uid="{00000000-0005-0000-0000-000055010000}"/>
    <cellStyle name="20% - Accent4 5 7" xfId="31336" xr:uid="{00000000-0005-0000-0000-000056010000}"/>
    <cellStyle name="20% - Accent4 5 8" xfId="8907" xr:uid="{00000000-0005-0000-0000-000057010000}"/>
    <cellStyle name="20% - Accent4 6" xfId="5326" xr:uid="{00000000-0005-0000-0000-000058010000}"/>
    <cellStyle name="20% - Accent4 6 2" xfId="22372" xr:uid="{00000000-0005-0000-0000-000059010000}"/>
    <cellStyle name="20% - Accent4 6 3" xfId="13210" xr:uid="{00000000-0005-0000-0000-00005A010000}"/>
    <cellStyle name="20% - Accent4 6 4" xfId="27204" xr:uid="{00000000-0005-0000-0000-00005B010000}"/>
    <cellStyle name="20% - Accent4 6 5" xfId="32680" xr:uid="{00000000-0005-0000-0000-00005C010000}"/>
    <cellStyle name="20% - Accent4 6 6" xfId="10175" xr:uid="{00000000-0005-0000-0000-00005D010000}"/>
    <cellStyle name="20% - Accent4 7" xfId="2355" xr:uid="{00000000-0005-0000-0000-00005E010000}"/>
    <cellStyle name="20% - Accent4 7 2" xfId="35690" xr:uid="{00000000-0005-0000-0000-00005F010000}"/>
    <cellStyle name="20% - Accent4 7 3" xfId="19564" xr:uid="{00000000-0005-0000-0000-000060010000}"/>
    <cellStyle name="20% - Accent4 8" xfId="17922" xr:uid="{00000000-0005-0000-0000-000061010000}"/>
    <cellStyle name="20% - Accent4 8 2" xfId="32675" xr:uid="{00000000-0005-0000-0000-000062010000}"/>
    <cellStyle name="20% - Accent4 9" xfId="15347" xr:uid="{00000000-0005-0000-0000-000063010000}"/>
    <cellStyle name="20% - Accent5" xfId="5" builtinId="46" customBuiltin="1"/>
    <cellStyle name="20% - Accent5 10" xfId="12228" xr:uid="{00000000-0005-0000-0000-000065010000}"/>
    <cellStyle name="20% - Accent5 11" xfId="24403" xr:uid="{00000000-0005-0000-0000-000066010000}"/>
    <cellStyle name="20% - Accent5 12" xfId="29234" xr:uid="{00000000-0005-0000-0000-000067010000}"/>
    <cellStyle name="20% - Accent5 13" xfId="7363" xr:uid="{00000000-0005-0000-0000-000068010000}"/>
    <cellStyle name="20% - Accent5 2" xfId="1440" xr:uid="{00000000-0005-0000-0000-000069010000}"/>
    <cellStyle name="20% - Accent5 2 10" xfId="7747" xr:uid="{00000000-0005-0000-0000-00006A010000}"/>
    <cellStyle name="20% - Accent5 2 2" xfId="4555" xr:uid="{00000000-0005-0000-0000-00006B010000}"/>
    <cellStyle name="20% - Accent5 2 2 2" xfId="21607" xr:uid="{00000000-0005-0000-0000-00006C010000}"/>
    <cellStyle name="20% - Accent5 2 2 3" xfId="14573" xr:uid="{00000000-0005-0000-0000-00006D010000}"/>
    <cellStyle name="20% - Accent5 2 2 4" xfId="26432" xr:uid="{00000000-0005-0000-0000-00006E010000}"/>
    <cellStyle name="20% - Accent5 2 2 5" xfId="31905" xr:uid="{00000000-0005-0000-0000-00006F010000}"/>
    <cellStyle name="20% - Accent5 2 2 6" xfId="9410" xr:uid="{00000000-0005-0000-0000-000070010000}"/>
    <cellStyle name="20% - Accent5 2 3" xfId="6584" xr:uid="{00000000-0005-0000-0000-000071010000}"/>
    <cellStyle name="20% - Accent5 2 3 2" xfId="23630" xr:uid="{00000000-0005-0000-0000-000072010000}"/>
    <cellStyle name="20% - Accent5 2 3 3" xfId="28460" xr:uid="{00000000-0005-0000-0000-000073010000}"/>
    <cellStyle name="20% - Accent5 2 3 4" xfId="33936" xr:uid="{00000000-0005-0000-0000-000074010000}"/>
    <cellStyle name="20% - Accent5 2 3 5" xfId="11433" xr:uid="{00000000-0005-0000-0000-000075010000}"/>
    <cellStyle name="20% - Accent5 2 4" xfId="2746" xr:uid="{00000000-0005-0000-0000-000076010000}"/>
    <cellStyle name="20% - Accent5 2 4 2" xfId="30029" xr:uid="{00000000-0005-0000-0000-000077010000}"/>
    <cellStyle name="20% - Accent5 2 4 3" xfId="19950" xr:uid="{00000000-0005-0000-0000-000078010000}"/>
    <cellStyle name="20% - Accent5 2 5" xfId="18791" xr:uid="{00000000-0005-0000-0000-000079010000}"/>
    <cellStyle name="20% - Accent5 2 5 2" xfId="35648" xr:uid="{00000000-0005-0000-0000-00007A010000}"/>
    <cellStyle name="20% - Accent5 2 6" xfId="17005" xr:uid="{00000000-0005-0000-0000-00007B010000}"/>
    <cellStyle name="20% - Accent5 2 7" xfId="12714" xr:uid="{00000000-0005-0000-0000-00007C010000}"/>
    <cellStyle name="20% - Accent5 2 8" xfId="24785" xr:uid="{00000000-0005-0000-0000-00007D010000}"/>
    <cellStyle name="20% - Accent5 2 9" xfId="30116" xr:uid="{00000000-0005-0000-0000-00007E010000}"/>
    <cellStyle name="20% - Accent5 3" xfId="1824" xr:uid="{00000000-0005-0000-0000-00007F010000}"/>
    <cellStyle name="20% - Accent5 3 10" xfId="8129" xr:uid="{00000000-0005-0000-0000-000080010000}"/>
    <cellStyle name="20% - Accent5 3 2" xfId="4938" xr:uid="{00000000-0005-0000-0000-000081010000}"/>
    <cellStyle name="20% - Accent5 3 2 2" xfId="21989" xr:uid="{00000000-0005-0000-0000-000082010000}"/>
    <cellStyle name="20% - Accent5 3 2 3" xfId="26814" xr:uid="{00000000-0005-0000-0000-000083010000}"/>
    <cellStyle name="20% - Accent5 3 2 4" xfId="32287" xr:uid="{00000000-0005-0000-0000-000084010000}"/>
    <cellStyle name="20% - Accent5 3 2 5" xfId="9792" xr:uid="{00000000-0005-0000-0000-000085010000}"/>
    <cellStyle name="20% - Accent5 3 3" xfId="6966" xr:uid="{00000000-0005-0000-0000-000086010000}"/>
    <cellStyle name="20% - Accent5 3 3 2" xfId="24012" xr:uid="{00000000-0005-0000-0000-000087010000}"/>
    <cellStyle name="20% - Accent5 3 3 3" xfId="28842" xr:uid="{00000000-0005-0000-0000-000088010000}"/>
    <cellStyle name="20% - Accent5 3 3 4" xfId="34318" xr:uid="{00000000-0005-0000-0000-000089010000}"/>
    <cellStyle name="20% - Accent5 3 3 5" xfId="11815" xr:uid="{00000000-0005-0000-0000-00008A010000}"/>
    <cellStyle name="20% - Accent5 3 4" xfId="3128" xr:uid="{00000000-0005-0000-0000-00008B010000}"/>
    <cellStyle name="20% - Accent5 3 4 2" xfId="35066" xr:uid="{00000000-0005-0000-0000-00008C010000}"/>
    <cellStyle name="20% - Accent5 3 4 3" xfId="20332" xr:uid="{00000000-0005-0000-0000-00008D010000}"/>
    <cellStyle name="20% - Accent5 3 5" xfId="19173" xr:uid="{00000000-0005-0000-0000-00008E010000}"/>
    <cellStyle name="20% - Accent5 3 5 2" xfId="35949" xr:uid="{00000000-0005-0000-0000-00008F010000}"/>
    <cellStyle name="20% - Accent5 3 6" xfId="17388" xr:uid="{00000000-0005-0000-0000-000090010000}"/>
    <cellStyle name="20% - Accent5 3 7" xfId="14955" xr:uid="{00000000-0005-0000-0000-000091010000}"/>
    <cellStyle name="20% - Accent5 3 8" xfId="25167" xr:uid="{00000000-0005-0000-0000-000092010000}"/>
    <cellStyle name="20% - Accent5 3 9" xfId="30500" xr:uid="{00000000-0005-0000-0000-000093010000}"/>
    <cellStyle name="20% - Accent5 4" xfId="1054" xr:uid="{00000000-0005-0000-0000-000094010000}"/>
    <cellStyle name="20% - Accent5 4 2" xfId="6196" xr:uid="{00000000-0005-0000-0000-000095010000}"/>
    <cellStyle name="20% - Accent5 4 2 2" xfId="23242" xr:uid="{00000000-0005-0000-0000-000096010000}"/>
    <cellStyle name="20% - Accent5 4 2 3" xfId="28072" xr:uid="{00000000-0005-0000-0000-000097010000}"/>
    <cellStyle name="20% - Accent5 4 2 4" xfId="33548" xr:uid="{00000000-0005-0000-0000-000098010000}"/>
    <cellStyle name="20% - Accent5 4 2 5" xfId="11045" xr:uid="{00000000-0005-0000-0000-000099010000}"/>
    <cellStyle name="20% - Accent5 4 3" xfId="3525" xr:uid="{00000000-0005-0000-0000-00009A010000}"/>
    <cellStyle name="20% - Accent5 4 3 2" xfId="36877" xr:uid="{00000000-0005-0000-0000-00009B010000}"/>
    <cellStyle name="20% - Accent5 4 3 3" xfId="20723" xr:uid="{00000000-0005-0000-0000-00009C010000}"/>
    <cellStyle name="20% - Accent5 4 4" xfId="18403" xr:uid="{00000000-0005-0000-0000-00009D010000}"/>
    <cellStyle name="20% - Accent5 4 4 2" xfId="36015" xr:uid="{00000000-0005-0000-0000-00009E010000}"/>
    <cellStyle name="20% - Accent5 4 5" xfId="16474" xr:uid="{00000000-0005-0000-0000-00009F010000}"/>
    <cellStyle name="20% - Accent5 4 6" xfId="14185" xr:uid="{00000000-0005-0000-0000-0000A0010000}"/>
    <cellStyle name="20% - Accent5 4 7" xfId="25549" xr:uid="{00000000-0005-0000-0000-0000A1010000}"/>
    <cellStyle name="20% - Accent5 4 8" xfId="30955" xr:uid="{00000000-0005-0000-0000-0000A2010000}"/>
    <cellStyle name="20% - Accent5 4 9" xfId="8526" xr:uid="{00000000-0005-0000-0000-0000A3010000}"/>
    <cellStyle name="20% - Accent5 5" xfId="3907" xr:uid="{00000000-0005-0000-0000-0000A4010000}"/>
    <cellStyle name="20% - Accent5 5 2" xfId="5711" xr:uid="{00000000-0005-0000-0000-0000A5010000}"/>
    <cellStyle name="20% - Accent5 5 2 2" xfId="22757" xr:uid="{00000000-0005-0000-0000-0000A6010000}"/>
    <cellStyle name="20% - Accent5 5 2 3" xfId="27587" xr:uid="{00000000-0005-0000-0000-0000A7010000}"/>
    <cellStyle name="20% - Accent5 5 2 4" xfId="33063" xr:uid="{00000000-0005-0000-0000-0000A8010000}"/>
    <cellStyle name="20% - Accent5 5 2 5" xfId="10560" xr:uid="{00000000-0005-0000-0000-0000A9010000}"/>
    <cellStyle name="20% - Accent5 5 3" xfId="21105" xr:uid="{00000000-0005-0000-0000-0000AA010000}"/>
    <cellStyle name="20% - Accent5 5 3 2" xfId="37249" xr:uid="{00000000-0005-0000-0000-0000AB010000}"/>
    <cellStyle name="20% - Accent5 5 4" xfId="15986" xr:uid="{00000000-0005-0000-0000-0000AC010000}"/>
    <cellStyle name="20% - Accent5 5 5" xfId="13698" xr:uid="{00000000-0005-0000-0000-0000AD010000}"/>
    <cellStyle name="20% - Accent5 5 6" xfId="25931" xr:uid="{00000000-0005-0000-0000-0000AE010000}"/>
    <cellStyle name="20% - Accent5 5 7" xfId="31337" xr:uid="{00000000-0005-0000-0000-0000AF010000}"/>
    <cellStyle name="20% - Accent5 5 8" xfId="8908" xr:uid="{00000000-0005-0000-0000-0000B0010000}"/>
    <cellStyle name="20% - Accent5 6" xfId="5327" xr:uid="{00000000-0005-0000-0000-0000B1010000}"/>
    <cellStyle name="20% - Accent5 6 2" xfId="22373" xr:uid="{00000000-0005-0000-0000-0000B2010000}"/>
    <cellStyle name="20% - Accent5 6 3" xfId="13211" xr:uid="{00000000-0005-0000-0000-0000B3010000}"/>
    <cellStyle name="20% - Accent5 6 4" xfId="27205" xr:uid="{00000000-0005-0000-0000-0000B4010000}"/>
    <cellStyle name="20% - Accent5 6 5" xfId="32681" xr:uid="{00000000-0005-0000-0000-0000B5010000}"/>
    <cellStyle name="20% - Accent5 6 6" xfId="10176" xr:uid="{00000000-0005-0000-0000-0000B6010000}"/>
    <cellStyle name="20% - Accent5 7" xfId="2356" xr:uid="{00000000-0005-0000-0000-0000B7010000}"/>
    <cellStyle name="20% - Accent5 7 2" xfId="34771" xr:uid="{00000000-0005-0000-0000-0000B8010000}"/>
    <cellStyle name="20% - Accent5 7 3" xfId="19565" xr:uid="{00000000-0005-0000-0000-0000B9010000}"/>
    <cellStyle name="20% - Accent5 8" xfId="17923" xr:uid="{00000000-0005-0000-0000-0000BA010000}"/>
    <cellStyle name="20% - Accent5 8 2" xfId="36520" xr:uid="{00000000-0005-0000-0000-0000BB010000}"/>
    <cellStyle name="20% - Accent5 9" xfId="15348" xr:uid="{00000000-0005-0000-0000-0000BC010000}"/>
    <cellStyle name="20% - Accent6" xfId="6" builtinId="50" customBuiltin="1"/>
    <cellStyle name="20% - Accent6 10" xfId="12229" xr:uid="{00000000-0005-0000-0000-0000BE010000}"/>
    <cellStyle name="20% - Accent6 11" xfId="24404" xr:uid="{00000000-0005-0000-0000-0000BF010000}"/>
    <cellStyle name="20% - Accent6 12" xfId="29235" xr:uid="{00000000-0005-0000-0000-0000C0010000}"/>
    <cellStyle name="20% - Accent6 13" xfId="7365" xr:uid="{00000000-0005-0000-0000-0000C1010000}"/>
    <cellStyle name="20% - Accent6 2" xfId="1441" xr:uid="{00000000-0005-0000-0000-0000C2010000}"/>
    <cellStyle name="20% - Accent6 2 10" xfId="7748" xr:uid="{00000000-0005-0000-0000-0000C3010000}"/>
    <cellStyle name="20% - Accent6 2 2" xfId="4556" xr:uid="{00000000-0005-0000-0000-0000C4010000}"/>
    <cellStyle name="20% - Accent6 2 2 2" xfId="21608" xr:uid="{00000000-0005-0000-0000-0000C5010000}"/>
    <cellStyle name="20% - Accent6 2 2 3" xfId="14574" xr:uid="{00000000-0005-0000-0000-0000C6010000}"/>
    <cellStyle name="20% - Accent6 2 2 4" xfId="26433" xr:uid="{00000000-0005-0000-0000-0000C7010000}"/>
    <cellStyle name="20% - Accent6 2 2 5" xfId="31906" xr:uid="{00000000-0005-0000-0000-0000C8010000}"/>
    <cellStyle name="20% - Accent6 2 2 6" xfId="9411" xr:uid="{00000000-0005-0000-0000-0000C9010000}"/>
    <cellStyle name="20% - Accent6 2 3" xfId="6585" xr:uid="{00000000-0005-0000-0000-0000CA010000}"/>
    <cellStyle name="20% - Accent6 2 3 2" xfId="23631" xr:uid="{00000000-0005-0000-0000-0000CB010000}"/>
    <cellStyle name="20% - Accent6 2 3 3" xfId="28461" xr:uid="{00000000-0005-0000-0000-0000CC010000}"/>
    <cellStyle name="20% - Accent6 2 3 4" xfId="33937" xr:uid="{00000000-0005-0000-0000-0000CD010000}"/>
    <cellStyle name="20% - Accent6 2 3 5" xfId="11434" xr:uid="{00000000-0005-0000-0000-0000CE010000}"/>
    <cellStyle name="20% - Accent6 2 4" xfId="2747" xr:uid="{00000000-0005-0000-0000-0000CF010000}"/>
    <cellStyle name="20% - Accent6 2 4 2" xfId="30521" xr:uid="{00000000-0005-0000-0000-0000D0010000}"/>
    <cellStyle name="20% - Accent6 2 4 3" xfId="19951" xr:uid="{00000000-0005-0000-0000-0000D1010000}"/>
    <cellStyle name="20% - Accent6 2 5" xfId="18792" xr:uid="{00000000-0005-0000-0000-0000D2010000}"/>
    <cellStyle name="20% - Accent6 2 5 2" xfId="35346" xr:uid="{00000000-0005-0000-0000-0000D3010000}"/>
    <cellStyle name="20% - Accent6 2 6" xfId="17006" xr:uid="{00000000-0005-0000-0000-0000D4010000}"/>
    <cellStyle name="20% - Accent6 2 7" xfId="12715" xr:uid="{00000000-0005-0000-0000-0000D5010000}"/>
    <cellStyle name="20% - Accent6 2 8" xfId="24786" xr:uid="{00000000-0005-0000-0000-0000D6010000}"/>
    <cellStyle name="20% - Accent6 2 9" xfId="30117" xr:uid="{00000000-0005-0000-0000-0000D7010000}"/>
    <cellStyle name="20% - Accent6 3" xfId="1825" xr:uid="{00000000-0005-0000-0000-0000D8010000}"/>
    <cellStyle name="20% - Accent6 3 10" xfId="8130" xr:uid="{00000000-0005-0000-0000-0000D9010000}"/>
    <cellStyle name="20% - Accent6 3 2" xfId="4939" xr:uid="{00000000-0005-0000-0000-0000DA010000}"/>
    <cellStyle name="20% - Accent6 3 2 2" xfId="21990" xr:uid="{00000000-0005-0000-0000-0000DB010000}"/>
    <cellStyle name="20% - Accent6 3 2 3" xfId="26815" xr:uid="{00000000-0005-0000-0000-0000DC010000}"/>
    <cellStyle name="20% - Accent6 3 2 4" xfId="32288" xr:uid="{00000000-0005-0000-0000-0000DD010000}"/>
    <cellStyle name="20% - Accent6 3 2 5" xfId="9793" xr:uid="{00000000-0005-0000-0000-0000DE010000}"/>
    <cellStyle name="20% - Accent6 3 3" xfId="6967" xr:uid="{00000000-0005-0000-0000-0000DF010000}"/>
    <cellStyle name="20% - Accent6 3 3 2" xfId="24013" xr:uid="{00000000-0005-0000-0000-0000E0010000}"/>
    <cellStyle name="20% - Accent6 3 3 3" xfId="28843" xr:uid="{00000000-0005-0000-0000-0000E1010000}"/>
    <cellStyle name="20% - Accent6 3 3 4" xfId="34319" xr:uid="{00000000-0005-0000-0000-0000E2010000}"/>
    <cellStyle name="20% - Accent6 3 3 5" xfId="11816" xr:uid="{00000000-0005-0000-0000-0000E3010000}"/>
    <cellStyle name="20% - Accent6 3 4" xfId="3129" xr:uid="{00000000-0005-0000-0000-0000E4010000}"/>
    <cellStyle name="20% - Accent6 3 4 2" xfId="30528" xr:uid="{00000000-0005-0000-0000-0000E5010000}"/>
    <cellStyle name="20% - Accent6 3 4 3" xfId="20333" xr:uid="{00000000-0005-0000-0000-0000E6010000}"/>
    <cellStyle name="20% - Accent6 3 5" xfId="19174" xr:uid="{00000000-0005-0000-0000-0000E7010000}"/>
    <cellStyle name="20% - Accent6 3 5 2" xfId="36614" xr:uid="{00000000-0005-0000-0000-0000E8010000}"/>
    <cellStyle name="20% - Accent6 3 6" xfId="17389" xr:uid="{00000000-0005-0000-0000-0000E9010000}"/>
    <cellStyle name="20% - Accent6 3 7" xfId="14956" xr:uid="{00000000-0005-0000-0000-0000EA010000}"/>
    <cellStyle name="20% - Accent6 3 8" xfId="25168" xr:uid="{00000000-0005-0000-0000-0000EB010000}"/>
    <cellStyle name="20% - Accent6 3 9" xfId="30501" xr:uid="{00000000-0005-0000-0000-0000EC010000}"/>
    <cellStyle name="20% - Accent6 4" xfId="1056" xr:uid="{00000000-0005-0000-0000-0000ED010000}"/>
    <cellStyle name="20% - Accent6 4 2" xfId="6197" xr:uid="{00000000-0005-0000-0000-0000EE010000}"/>
    <cellStyle name="20% - Accent6 4 2 2" xfId="23243" xr:uid="{00000000-0005-0000-0000-0000EF010000}"/>
    <cellStyle name="20% - Accent6 4 2 3" xfId="28073" xr:uid="{00000000-0005-0000-0000-0000F0010000}"/>
    <cellStyle name="20% - Accent6 4 2 4" xfId="33549" xr:uid="{00000000-0005-0000-0000-0000F1010000}"/>
    <cellStyle name="20% - Accent6 4 2 5" xfId="11046" xr:uid="{00000000-0005-0000-0000-0000F2010000}"/>
    <cellStyle name="20% - Accent6 4 3" xfId="3526" xr:uid="{00000000-0005-0000-0000-0000F3010000}"/>
    <cellStyle name="20% - Accent6 4 3 2" xfId="36878" xr:uid="{00000000-0005-0000-0000-0000F4010000}"/>
    <cellStyle name="20% - Accent6 4 3 3" xfId="20724" xr:uid="{00000000-0005-0000-0000-0000F5010000}"/>
    <cellStyle name="20% - Accent6 4 4" xfId="18404" xr:uid="{00000000-0005-0000-0000-0000F6010000}"/>
    <cellStyle name="20% - Accent6 4 4 2" xfId="29858" xr:uid="{00000000-0005-0000-0000-0000F7010000}"/>
    <cellStyle name="20% - Accent6 4 5" xfId="16475" xr:uid="{00000000-0005-0000-0000-0000F8010000}"/>
    <cellStyle name="20% - Accent6 4 6" xfId="14186" xr:uid="{00000000-0005-0000-0000-0000F9010000}"/>
    <cellStyle name="20% - Accent6 4 7" xfId="25550" xr:uid="{00000000-0005-0000-0000-0000FA010000}"/>
    <cellStyle name="20% - Accent6 4 8" xfId="30956" xr:uid="{00000000-0005-0000-0000-0000FB010000}"/>
    <cellStyle name="20% - Accent6 4 9" xfId="8527" xr:uid="{00000000-0005-0000-0000-0000FC010000}"/>
    <cellStyle name="20% - Accent6 5" xfId="3908" xr:uid="{00000000-0005-0000-0000-0000FD010000}"/>
    <cellStyle name="20% - Accent6 5 2" xfId="5712" xr:uid="{00000000-0005-0000-0000-0000FE010000}"/>
    <cellStyle name="20% - Accent6 5 2 2" xfId="22758" xr:uid="{00000000-0005-0000-0000-0000FF010000}"/>
    <cellStyle name="20% - Accent6 5 2 3" xfId="27588" xr:uid="{00000000-0005-0000-0000-000000020000}"/>
    <cellStyle name="20% - Accent6 5 2 4" xfId="33064" xr:uid="{00000000-0005-0000-0000-000001020000}"/>
    <cellStyle name="20% - Accent6 5 2 5" xfId="10561" xr:uid="{00000000-0005-0000-0000-000002020000}"/>
    <cellStyle name="20% - Accent6 5 3" xfId="21106" xr:uid="{00000000-0005-0000-0000-000003020000}"/>
    <cellStyle name="20% - Accent6 5 3 2" xfId="37250" xr:uid="{00000000-0005-0000-0000-000004020000}"/>
    <cellStyle name="20% - Accent6 5 4" xfId="15987" xr:uid="{00000000-0005-0000-0000-000005020000}"/>
    <cellStyle name="20% - Accent6 5 5" xfId="13699" xr:uid="{00000000-0005-0000-0000-000006020000}"/>
    <cellStyle name="20% - Accent6 5 6" xfId="25932" xr:uid="{00000000-0005-0000-0000-000007020000}"/>
    <cellStyle name="20% - Accent6 5 7" xfId="31338" xr:uid="{00000000-0005-0000-0000-000008020000}"/>
    <cellStyle name="20% - Accent6 5 8" xfId="8909" xr:uid="{00000000-0005-0000-0000-000009020000}"/>
    <cellStyle name="20% - Accent6 6" xfId="5328" xr:uid="{00000000-0005-0000-0000-00000A020000}"/>
    <cellStyle name="20% - Accent6 6 2" xfId="22374" xr:uid="{00000000-0005-0000-0000-00000B020000}"/>
    <cellStyle name="20% - Accent6 6 3" xfId="13212" xr:uid="{00000000-0005-0000-0000-00000C020000}"/>
    <cellStyle name="20% - Accent6 6 4" xfId="27206" xr:uid="{00000000-0005-0000-0000-00000D020000}"/>
    <cellStyle name="20% - Accent6 6 5" xfId="32682" xr:uid="{00000000-0005-0000-0000-00000E020000}"/>
    <cellStyle name="20% - Accent6 6 6" xfId="10177" xr:uid="{00000000-0005-0000-0000-00000F020000}"/>
    <cellStyle name="20% - Accent6 7" xfId="2357" xr:uid="{00000000-0005-0000-0000-000010020000}"/>
    <cellStyle name="20% - Accent6 7 2" xfId="35390" xr:uid="{00000000-0005-0000-0000-000011020000}"/>
    <cellStyle name="20% - Accent6 7 3" xfId="19566" xr:uid="{00000000-0005-0000-0000-000012020000}"/>
    <cellStyle name="20% - Accent6 8" xfId="17924" xr:uid="{00000000-0005-0000-0000-000013020000}"/>
    <cellStyle name="20% - Accent6 8 2" xfId="35237" xr:uid="{00000000-0005-0000-0000-000014020000}"/>
    <cellStyle name="20% - Accent6 9" xfId="15349" xr:uid="{00000000-0005-0000-0000-000015020000}"/>
    <cellStyle name="40% - Accent1" xfId="7" builtinId="31" customBuiltin="1"/>
    <cellStyle name="40% - Accent1 10" xfId="12230" xr:uid="{00000000-0005-0000-0000-000017020000}"/>
    <cellStyle name="40% - Accent1 11" xfId="24405" xr:uid="{00000000-0005-0000-0000-000018020000}"/>
    <cellStyle name="40% - Accent1 12" xfId="29236" xr:uid="{00000000-0005-0000-0000-000019020000}"/>
    <cellStyle name="40% - Accent1 13" xfId="7356" xr:uid="{00000000-0005-0000-0000-00001A020000}"/>
    <cellStyle name="40% - Accent1 2" xfId="1442" xr:uid="{00000000-0005-0000-0000-00001B020000}"/>
    <cellStyle name="40% - Accent1 2 10" xfId="7749" xr:uid="{00000000-0005-0000-0000-00001C020000}"/>
    <cellStyle name="40% - Accent1 2 2" xfId="4557" xr:uid="{00000000-0005-0000-0000-00001D020000}"/>
    <cellStyle name="40% - Accent1 2 2 2" xfId="21609" xr:uid="{00000000-0005-0000-0000-00001E020000}"/>
    <cellStyle name="40% - Accent1 2 2 3" xfId="14575" xr:uid="{00000000-0005-0000-0000-00001F020000}"/>
    <cellStyle name="40% - Accent1 2 2 4" xfId="26434" xr:uid="{00000000-0005-0000-0000-000020020000}"/>
    <cellStyle name="40% - Accent1 2 2 5" xfId="31907" xr:uid="{00000000-0005-0000-0000-000021020000}"/>
    <cellStyle name="40% - Accent1 2 2 6" xfId="9412" xr:uid="{00000000-0005-0000-0000-000022020000}"/>
    <cellStyle name="40% - Accent1 2 3" xfId="6586" xr:uid="{00000000-0005-0000-0000-000023020000}"/>
    <cellStyle name="40% - Accent1 2 3 2" xfId="23632" xr:uid="{00000000-0005-0000-0000-000024020000}"/>
    <cellStyle name="40% - Accent1 2 3 3" xfId="28462" xr:uid="{00000000-0005-0000-0000-000025020000}"/>
    <cellStyle name="40% - Accent1 2 3 4" xfId="33938" xr:uid="{00000000-0005-0000-0000-000026020000}"/>
    <cellStyle name="40% - Accent1 2 3 5" xfId="11435" xr:uid="{00000000-0005-0000-0000-000027020000}"/>
    <cellStyle name="40% - Accent1 2 4" xfId="2748" xr:uid="{00000000-0005-0000-0000-000028020000}"/>
    <cellStyle name="40% - Accent1 2 4 2" xfId="31852" xr:uid="{00000000-0005-0000-0000-000029020000}"/>
    <cellStyle name="40% - Accent1 2 4 3" xfId="19952" xr:uid="{00000000-0005-0000-0000-00002A020000}"/>
    <cellStyle name="40% - Accent1 2 5" xfId="18793" xr:uid="{00000000-0005-0000-0000-00002B020000}"/>
    <cellStyle name="40% - Accent1 2 5 2" xfId="34924" xr:uid="{00000000-0005-0000-0000-00002C020000}"/>
    <cellStyle name="40% - Accent1 2 6" xfId="17007" xr:uid="{00000000-0005-0000-0000-00002D020000}"/>
    <cellStyle name="40% - Accent1 2 7" xfId="12716" xr:uid="{00000000-0005-0000-0000-00002E020000}"/>
    <cellStyle name="40% - Accent1 2 8" xfId="24787" xr:uid="{00000000-0005-0000-0000-00002F020000}"/>
    <cellStyle name="40% - Accent1 2 9" xfId="30118" xr:uid="{00000000-0005-0000-0000-000030020000}"/>
    <cellStyle name="40% - Accent1 3" xfId="1826" xr:uid="{00000000-0005-0000-0000-000031020000}"/>
    <cellStyle name="40% - Accent1 3 10" xfId="8131" xr:uid="{00000000-0005-0000-0000-000032020000}"/>
    <cellStyle name="40% - Accent1 3 2" xfId="4940" xr:uid="{00000000-0005-0000-0000-000033020000}"/>
    <cellStyle name="40% - Accent1 3 2 2" xfId="21991" xr:uid="{00000000-0005-0000-0000-000034020000}"/>
    <cellStyle name="40% - Accent1 3 2 3" xfId="26816" xr:uid="{00000000-0005-0000-0000-000035020000}"/>
    <cellStyle name="40% - Accent1 3 2 4" xfId="32289" xr:uid="{00000000-0005-0000-0000-000036020000}"/>
    <cellStyle name="40% - Accent1 3 2 5" xfId="9794" xr:uid="{00000000-0005-0000-0000-000037020000}"/>
    <cellStyle name="40% - Accent1 3 3" xfId="6968" xr:uid="{00000000-0005-0000-0000-000038020000}"/>
    <cellStyle name="40% - Accent1 3 3 2" xfId="24014" xr:uid="{00000000-0005-0000-0000-000039020000}"/>
    <cellStyle name="40% - Accent1 3 3 3" xfId="28844" xr:uid="{00000000-0005-0000-0000-00003A020000}"/>
    <cellStyle name="40% - Accent1 3 3 4" xfId="34320" xr:uid="{00000000-0005-0000-0000-00003B020000}"/>
    <cellStyle name="40% - Accent1 3 3 5" xfId="11817" xr:uid="{00000000-0005-0000-0000-00003C020000}"/>
    <cellStyle name="40% - Accent1 3 4" xfId="3130" xr:uid="{00000000-0005-0000-0000-00003D020000}"/>
    <cellStyle name="40% - Accent1 3 4 2" xfId="35118" xr:uid="{00000000-0005-0000-0000-00003E020000}"/>
    <cellStyle name="40% - Accent1 3 4 3" xfId="20334" xr:uid="{00000000-0005-0000-0000-00003F020000}"/>
    <cellStyle name="40% - Accent1 3 5" xfId="19175" xr:uid="{00000000-0005-0000-0000-000040020000}"/>
    <cellStyle name="40% - Accent1 3 5 2" xfId="36801" xr:uid="{00000000-0005-0000-0000-000041020000}"/>
    <cellStyle name="40% - Accent1 3 6" xfId="17390" xr:uid="{00000000-0005-0000-0000-000042020000}"/>
    <cellStyle name="40% - Accent1 3 7" xfId="14957" xr:uid="{00000000-0005-0000-0000-000043020000}"/>
    <cellStyle name="40% - Accent1 3 8" xfId="25169" xr:uid="{00000000-0005-0000-0000-000044020000}"/>
    <cellStyle name="40% - Accent1 3 9" xfId="30502" xr:uid="{00000000-0005-0000-0000-000045020000}"/>
    <cellStyle name="40% - Accent1 4" xfId="1047" xr:uid="{00000000-0005-0000-0000-000046020000}"/>
    <cellStyle name="40% - Accent1 4 2" xfId="6198" xr:uid="{00000000-0005-0000-0000-000047020000}"/>
    <cellStyle name="40% - Accent1 4 2 2" xfId="23244" xr:uid="{00000000-0005-0000-0000-000048020000}"/>
    <cellStyle name="40% - Accent1 4 2 3" xfId="28074" xr:uid="{00000000-0005-0000-0000-000049020000}"/>
    <cellStyle name="40% - Accent1 4 2 4" xfId="33550" xr:uid="{00000000-0005-0000-0000-00004A020000}"/>
    <cellStyle name="40% - Accent1 4 2 5" xfId="11047" xr:uid="{00000000-0005-0000-0000-00004B020000}"/>
    <cellStyle name="40% - Accent1 4 3" xfId="3527" xr:uid="{00000000-0005-0000-0000-00004C020000}"/>
    <cellStyle name="40% - Accent1 4 3 2" xfId="36879" xr:uid="{00000000-0005-0000-0000-00004D020000}"/>
    <cellStyle name="40% - Accent1 4 3 3" xfId="20725" xr:uid="{00000000-0005-0000-0000-00004E020000}"/>
    <cellStyle name="40% - Accent1 4 4" xfId="18405" xr:uid="{00000000-0005-0000-0000-00004F020000}"/>
    <cellStyle name="40% - Accent1 4 4 2" xfId="35679" xr:uid="{00000000-0005-0000-0000-000050020000}"/>
    <cellStyle name="40% - Accent1 4 5" xfId="16476" xr:uid="{00000000-0005-0000-0000-000051020000}"/>
    <cellStyle name="40% - Accent1 4 6" xfId="14187" xr:uid="{00000000-0005-0000-0000-000052020000}"/>
    <cellStyle name="40% - Accent1 4 7" xfId="25551" xr:uid="{00000000-0005-0000-0000-000053020000}"/>
    <cellStyle name="40% - Accent1 4 8" xfId="30957" xr:uid="{00000000-0005-0000-0000-000054020000}"/>
    <cellStyle name="40% - Accent1 4 9" xfId="8528" xr:uid="{00000000-0005-0000-0000-000055020000}"/>
    <cellStyle name="40% - Accent1 5" xfId="3909" xr:uid="{00000000-0005-0000-0000-000056020000}"/>
    <cellStyle name="40% - Accent1 5 2" xfId="5713" xr:uid="{00000000-0005-0000-0000-000057020000}"/>
    <cellStyle name="40% - Accent1 5 2 2" xfId="22759" xr:uid="{00000000-0005-0000-0000-000058020000}"/>
    <cellStyle name="40% - Accent1 5 2 3" xfId="27589" xr:uid="{00000000-0005-0000-0000-000059020000}"/>
    <cellStyle name="40% - Accent1 5 2 4" xfId="33065" xr:uid="{00000000-0005-0000-0000-00005A020000}"/>
    <cellStyle name="40% - Accent1 5 2 5" xfId="10562" xr:uid="{00000000-0005-0000-0000-00005B020000}"/>
    <cellStyle name="40% - Accent1 5 3" xfId="21107" xr:uid="{00000000-0005-0000-0000-00005C020000}"/>
    <cellStyle name="40% - Accent1 5 3 2" xfId="37251" xr:uid="{00000000-0005-0000-0000-00005D020000}"/>
    <cellStyle name="40% - Accent1 5 4" xfId="15988" xr:uid="{00000000-0005-0000-0000-00005E020000}"/>
    <cellStyle name="40% - Accent1 5 5" xfId="13700" xr:uid="{00000000-0005-0000-0000-00005F020000}"/>
    <cellStyle name="40% - Accent1 5 6" xfId="25933" xr:uid="{00000000-0005-0000-0000-000060020000}"/>
    <cellStyle name="40% - Accent1 5 7" xfId="31339" xr:uid="{00000000-0005-0000-0000-000061020000}"/>
    <cellStyle name="40% - Accent1 5 8" xfId="8910" xr:uid="{00000000-0005-0000-0000-000062020000}"/>
    <cellStyle name="40% - Accent1 6" xfId="5329" xr:uid="{00000000-0005-0000-0000-000063020000}"/>
    <cellStyle name="40% - Accent1 6 2" xfId="22375" xr:uid="{00000000-0005-0000-0000-000064020000}"/>
    <cellStyle name="40% - Accent1 6 3" xfId="13213" xr:uid="{00000000-0005-0000-0000-000065020000}"/>
    <cellStyle name="40% - Accent1 6 4" xfId="27207" xr:uid="{00000000-0005-0000-0000-000066020000}"/>
    <cellStyle name="40% - Accent1 6 5" xfId="32683" xr:uid="{00000000-0005-0000-0000-000067020000}"/>
    <cellStyle name="40% - Accent1 6 6" xfId="10178" xr:uid="{00000000-0005-0000-0000-000068020000}"/>
    <cellStyle name="40% - Accent1 7" xfId="2358" xr:uid="{00000000-0005-0000-0000-000069020000}"/>
    <cellStyle name="40% - Accent1 7 2" xfId="36735" xr:uid="{00000000-0005-0000-0000-00006A020000}"/>
    <cellStyle name="40% - Accent1 7 3" xfId="19567" xr:uid="{00000000-0005-0000-0000-00006B020000}"/>
    <cellStyle name="40% - Accent1 8" xfId="17925" xr:uid="{00000000-0005-0000-0000-00006C020000}"/>
    <cellStyle name="40% - Accent1 8 2" xfId="35952" xr:uid="{00000000-0005-0000-0000-00006D020000}"/>
    <cellStyle name="40% - Accent1 9" xfId="15350" xr:uid="{00000000-0005-0000-0000-00006E020000}"/>
    <cellStyle name="40% - Accent2" xfId="8" builtinId="35" customBuiltin="1"/>
    <cellStyle name="40% - Accent2 10" xfId="12231" xr:uid="{00000000-0005-0000-0000-000070020000}"/>
    <cellStyle name="40% - Accent2 11" xfId="24406" xr:uid="{00000000-0005-0000-0000-000071020000}"/>
    <cellStyle name="40% - Accent2 12" xfId="29237" xr:uid="{00000000-0005-0000-0000-000072020000}"/>
    <cellStyle name="40% - Accent2 13" xfId="7358" xr:uid="{00000000-0005-0000-0000-000073020000}"/>
    <cellStyle name="40% - Accent2 2" xfId="1443" xr:uid="{00000000-0005-0000-0000-000074020000}"/>
    <cellStyle name="40% - Accent2 2 10" xfId="7750" xr:uid="{00000000-0005-0000-0000-000075020000}"/>
    <cellStyle name="40% - Accent2 2 2" xfId="4558" xr:uid="{00000000-0005-0000-0000-000076020000}"/>
    <cellStyle name="40% - Accent2 2 2 2" xfId="21610" xr:uid="{00000000-0005-0000-0000-000077020000}"/>
    <cellStyle name="40% - Accent2 2 2 3" xfId="14576" xr:uid="{00000000-0005-0000-0000-000078020000}"/>
    <cellStyle name="40% - Accent2 2 2 4" xfId="26435" xr:uid="{00000000-0005-0000-0000-000079020000}"/>
    <cellStyle name="40% - Accent2 2 2 5" xfId="31908" xr:uid="{00000000-0005-0000-0000-00007A020000}"/>
    <cellStyle name="40% - Accent2 2 2 6" xfId="9413" xr:uid="{00000000-0005-0000-0000-00007B020000}"/>
    <cellStyle name="40% - Accent2 2 3" xfId="6587" xr:uid="{00000000-0005-0000-0000-00007C020000}"/>
    <cellStyle name="40% - Accent2 2 3 2" xfId="23633" xr:uid="{00000000-0005-0000-0000-00007D020000}"/>
    <cellStyle name="40% - Accent2 2 3 3" xfId="28463" xr:uid="{00000000-0005-0000-0000-00007E020000}"/>
    <cellStyle name="40% - Accent2 2 3 4" xfId="33939" xr:uid="{00000000-0005-0000-0000-00007F020000}"/>
    <cellStyle name="40% - Accent2 2 3 5" xfId="11436" xr:uid="{00000000-0005-0000-0000-000080020000}"/>
    <cellStyle name="40% - Accent2 2 4" xfId="2749" xr:uid="{00000000-0005-0000-0000-000081020000}"/>
    <cellStyle name="40% - Accent2 2 4 2" xfId="36197" xr:uid="{00000000-0005-0000-0000-000082020000}"/>
    <cellStyle name="40% - Accent2 2 4 3" xfId="19953" xr:uid="{00000000-0005-0000-0000-000083020000}"/>
    <cellStyle name="40% - Accent2 2 5" xfId="18794" xr:uid="{00000000-0005-0000-0000-000084020000}"/>
    <cellStyle name="40% - Accent2 2 5 2" xfId="35064" xr:uid="{00000000-0005-0000-0000-000085020000}"/>
    <cellStyle name="40% - Accent2 2 6" xfId="17008" xr:uid="{00000000-0005-0000-0000-000086020000}"/>
    <cellStyle name="40% - Accent2 2 7" xfId="12717" xr:uid="{00000000-0005-0000-0000-000087020000}"/>
    <cellStyle name="40% - Accent2 2 8" xfId="24788" xr:uid="{00000000-0005-0000-0000-000088020000}"/>
    <cellStyle name="40% - Accent2 2 9" xfId="30119" xr:uid="{00000000-0005-0000-0000-000089020000}"/>
    <cellStyle name="40% - Accent2 3" xfId="1827" xr:uid="{00000000-0005-0000-0000-00008A020000}"/>
    <cellStyle name="40% - Accent2 3 10" xfId="8132" xr:uid="{00000000-0005-0000-0000-00008B020000}"/>
    <cellStyle name="40% - Accent2 3 2" xfId="4941" xr:uid="{00000000-0005-0000-0000-00008C020000}"/>
    <cellStyle name="40% - Accent2 3 2 2" xfId="21992" xr:uid="{00000000-0005-0000-0000-00008D020000}"/>
    <cellStyle name="40% - Accent2 3 2 3" xfId="26817" xr:uid="{00000000-0005-0000-0000-00008E020000}"/>
    <cellStyle name="40% - Accent2 3 2 4" xfId="32290" xr:uid="{00000000-0005-0000-0000-00008F020000}"/>
    <cellStyle name="40% - Accent2 3 2 5" xfId="9795" xr:uid="{00000000-0005-0000-0000-000090020000}"/>
    <cellStyle name="40% - Accent2 3 3" xfId="6969" xr:uid="{00000000-0005-0000-0000-000091020000}"/>
    <cellStyle name="40% - Accent2 3 3 2" xfId="24015" xr:uid="{00000000-0005-0000-0000-000092020000}"/>
    <cellStyle name="40% - Accent2 3 3 3" xfId="28845" xr:uid="{00000000-0005-0000-0000-000093020000}"/>
    <cellStyle name="40% - Accent2 3 3 4" xfId="34321" xr:uid="{00000000-0005-0000-0000-000094020000}"/>
    <cellStyle name="40% - Accent2 3 3 5" xfId="11818" xr:uid="{00000000-0005-0000-0000-000095020000}"/>
    <cellStyle name="40% - Accent2 3 4" xfId="3131" xr:uid="{00000000-0005-0000-0000-000096020000}"/>
    <cellStyle name="40% - Accent2 3 4 2" xfId="35088" xr:uid="{00000000-0005-0000-0000-000097020000}"/>
    <cellStyle name="40% - Accent2 3 4 3" xfId="20335" xr:uid="{00000000-0005-0000-0000-000098020000}"/>
    <cellStyle name="40% - Accent2 3 5" xfId="19176" xr:uid="{00000000-0005-0000-0000-000099020000}"/>
    <cellStyle name="40% - Accent2 3 5 2" xfId="29913" xr:uid="{00000000-0005-0000-0000-00009A020000}"/>
    <cellStyle name="40% - Accent2 3 6" xfId="17391" xr:uid="{00000000-0005-0000-0000-00009B020000}"/>
    <cellStyle name="40% - Accent2 3 7" xfId="14958" xr:uid="{00000000-0005-0000-0000-00009C020000}"/>
    <cellStyle name="40% - Accent2 3 8" xfId="25170" xr:uid="{00000000-0005-0000-0000-00009D020000}"/>
    <cellStyle name="40% - Accent2 3 9" xfId="30503" xr:uid="{00000000-0005-0000-0000-00009E020000}"/>
    <cellStyle name="40% - Accent2 4" xfId="1049" xr:uid="{00000000-0005-0000-0000-00009F020000}"/>
    <cellStyle name="40% - Accent2 4 2" xfId="6199" xr:uid="{00000000-0005-0000-0000-0000A0020000}"/>
    <cellStyle name="40% - Accent2 4 2 2" xfId="23245" xr:uid="{00000000-0005-0000-0000-0000A1020000}"/>
    <cellStyle name="40% - Accent2 4 2 3" xfId="28075" xr:uid="{00000000-0005-0000-0000-0000A2020000}"/>
    <cellStyle name="40% - Accent2 4 2 4" xfId="33551" xr:uid="{00000000-0005-0000-0000-0000A3020000}"/>
    <cellStyle name="40% - Accent2 4 2 5" xfId="11048" xr:uid="{00000000-0005-0000-0000-0000A4020000}"/>
    <cellStyle name="40% - Accent2 4 3" xfId="3528" xr:uid="{00000000-0005-0000-0000-0000A5020000}"/>
    <cellStyle name="40% - Accent2 4 3 2" xfId="36880" xr:uid="{00000000-0005-0000-0000-0000A6020000}"/>
    <cellStyle name="40% - Accent2 4 3 3" xfId="20726" xr:uid="{00000000-0005-0000-0000-0000A7020000}"/>
    <cellStyle name="40% - Accent2 4 4" xfId="18406" xr:uid="{00000000-0005-0000-0000-0000A8020000}"/>
    <cellStyle name="40% - Accent2 4 4 2" xfId="30035" xr:uid="{00000000-0005-0000-0000-0000A9020000}"/>
    <cellStyle name="40% - Accent2 4 5" xfId="16477" xr:uid="{00000000-0005-0000-0000-0000AA020000}"/>
    <cellStyle name="40% - Accent2 4 6" xfId="14188" xr:uid="{00000000-0005-0000-0000-0000AB020000}"/>
    <cellStyle name="40% - Accent2 4 7" xfId="25552" xr:uid="{00000000-0005-0000-0000-0000AC020000}"/>
    <cellStyle name="40% - Accent2 4 8" xfId="30958" xr:uid="{00000000-0005-0000-0000-0000AD020000}"/>
    <cellStyle name="40% - Accent2 4 9" xfId="8529" xr:uid="{00000000-0005-0000-0000-0000AE020000}"/>
    <cellStyle name="40% - Accent2 5" xfId="3910" xr:uid="{00000000-0005-0000-0000-0000AF020000}"/>
    <cellStyle name="40% - Accent2 5 2" xfId="5714" xr:uid="{00000000-0005-0000-0000-0000B0020000}"/>
    <cellStyle name="40% - Accent2 5 2 2" xfId="22760" xr:uid="{00000000-0005-0000-0000-0000B1020000}"/>
    <cellStyle name="40% - Accent2 5 2 3" xfId="27590" xr:uid="{00000000-0005-0000-0000-0000B2020000}"/>
    <cellStyle name="40% - Accent2 5 2 4" xfId="33066" xr:uid="{00000000-0005-0000-0000-0000B3020000}"/>
    <cellStyle name="40% - Accent2 5 2 5" xfId="10563" xr:uid="{00000000-0005-0000-0000-0000B4020000}"/>
    <cellStyle name="40% - Accent2 5 3" xfId="21108" xr:uid="{00000000-0005-0000-0000-0000B5020000}"/>
    <cellStyle name="40% - Accent2 5 3 2" xfId="37252" xr:uid="{00000000-0005-0000-0000-0000B6020000}"/>
    <cellStyle name="40% - Accent2 5 4" xfId="15989" xr:uid="{00000000-0005-0000-0000-0000B7020000}"/>
    <cellStyle name="40% - Accent2 5 5" xfId="13701" xr:uid="{00000000-0005-0000-0000-0000B8020000}"/>
    <cellStyle name="40% - Accent2 5 6" xfId="25934" xr:uid="{00000000-0005-0000-0000-0000B9020000}"/>
    <cellStyle name="40% - Accent2 5 7" xfId="31340" xr:uid="{00000000-0005-0000-0000-0000BA020000}"/>
    <cellStyle name="40% - Accent2 5 8" xfId="8911" xr:uid="{00000000-0005-0000-0000-0000BB020000}"/>
    <cellStyle name="40% - Accent2 6" xfId="5330" xr:uid="{00000000-0005-0000-0000-0000BC020000}"/>
    <cellStyle name="40% - Accent2 6 2" xfId="22376" xr:uid="{00000000-0005-0000-0000-0000BD020000}"/>
    <cellStyle name="40% - Accent2 6 3" xfId="13214" xr:uid="{00000000-0005-0000-0000-0000BE020000}"/>
    <cellStyle name="40% - Accent2 6 4" xfId="27208" xr:uid="{00000000-0005-0000-0000-0000BF020000}"/>
    <cellStyle name="40% - Accent2 6 5" xfId="32684" xr:uid="{00000000-0005-0000-0000-0000C0020000}"/>
    <cellStyle name="40% - Accent2 6 6" xfId="10179" xr:uid="{00000000-0005-0000-0000-0000C1020000}"/>
    <cellStyle name="40% - Accent2 7" xfId="2359" xr:uid="{00000000-0005-0000-0000-0000C2020000}"/>
    <cellStyle name="40% - Accent2 7 2" xfId="30083" xr:uid="{00000000-0005-0000-0000-0000C3020000}"/>
    <cellStyle name="40% - Accent2 7 3" xfId="19568" xr:uid="{00000000-0005-0000-0000-0000C4020000}"/>
    <cellStyle name="40% - Accent2 8" xfId="17926" xr:uid="{00000000-0005-0000-0000-0000C5020000}"/>
    <cellStyle name="40% - Accent2 8 2" xfId="35361" xr:uid="{00000000-0005-0000-0000-0000C6020000}"/>
    <cellStyle name="40% - Accent2 9" xfId="15351" xr:uid="{00000000-0005-0000-0000-0000C7020000}"/>
    <cellStyle name="40% - Accent3" xfId="9" builtinId="39" customBuiltin="1"/>
    <cellStyle name="40% - Accent3 10" xfId="12232" xr:uid="{00000000-0005-0000-0000-0000C9020000}"/>
    <cellStyle name="40% - Accent3 11" xfId="24407" xr:uid="{00000000-0005-0000-0000-0000CA020000}"/>
    <cellStyle name="40% - Accent3 12" xfId="29238" xr:uid="{00000000-0005-0000-0000-0000CB020000}"/>
    <cellStyle name="40% - Accent3 13" xfId="7360" xr:uid="{00000000-0005-0000-0000-0000CC020000}"/>
    <cellStyle name="40% - Accent3 2" xfId="1444" xr:uid="{00000000-0005-0000-0000-0000CD020000}"/>
    <cellStyle name="40% - Accent3 2 10" xfId="7751" xr:uid="{00000000-0005-0000-0000-0000CE020000}"/>
    <cellStyle name="40% - Accent3 2 2" xfId="4559" xr:uid="{00000000-0005-0000-0000-0000CF020000}"/>
    <cellStyle name="40% - Accent3 2 2 2" xfId="21611" xr:uid="{00000000-0005-0000-0000-0000D0020000}"/>
    <cellStyle name="40% - Accent3 2 2 3" xfId="14577" xr:uid="{00000000-0005-0000-0000-0000D1020000}"/>
    <cellStyle name="40% - Accent3 2 2 4" xfId="26436" xr:uid="{00000000-0005-0000-0000-0000D2020000}"/>
    <cellStyle name="40% - Accent3 2 2 5" xfId="31909" xr:uid="{00000000-0005-0000-0000-0000D3020000}"/>
    <cellStyle name="40% - Accent3 2 2 6" xfId="9414" xr:uid="{00000000-0005-0000-0000-0000D4020000}"/>
    <cellStyle name="40% - Accent3 2 3" xfId="6588" xr:uid="{00000000-0005-0000-0000-0000D5020000}"/>
    <cellStyle name="40% - Accent3 2 3 2" xfId="23634" xr:uid="{00000000-0005-0000-0000-0000D6020000}"/>
    <cellStyle name="40% - Accent3 2 3 3" xfId="28464" xr:uid="{00000000-0005-0000-0000-0000D7020000}"/>
    <cellStyle name="40% - Accent3 2 3 4" xfId="33940" xr:uid="{00000000-0005-0000-0000-0000D8020000}"/>
    <cellStyle name="40% - Accent3 2 3 5" xfId="11437" xr:uid="{00000000-0005-0000-0000-0000D9020000}"/>
    <cellStyle name="40% - Accent3 2 4" xfId="2750" xr:uid="{00000000-0005-0000-0000-0000DA020000}"/>
    <cellStyle name="40% - Accent3 2 4 2" xfId="36140" xr:uid="{00000000-0005-0000-0000-0000DB020000}"/>
    <cellStyle name="40% - Accent3 2 4 3" xfId="19954" xr:uid="{00000000-0005-0000-0000-0000DC020000}"/>
    <cellStyle name="40% - Accent3 2 5" xfId="18795" xr:uid="{00000000-0005-0000-0000-0000DD020000}"/>
    <cellStyle name="40% - Accent3 2 5 2" xfId="36372" xr:uid="{00000000-0005-0000-0000-0000DE020000}"/>
    <cellStyle name="40% - Accent3 2 6" xfId="17009" xr:uid="{00000000-0005-0000-0000-0000DF020000}"/>
    <cellStyle name="40% - Accent3 2 7" xfId="12718" xr:uid="{00000000-0005-0000-0000-0000E0020000}"/>
    <cellStyle name="40% - Accent3 2 8" xfId="24789" xr:uid="{00000000-0005-0000-0000-0000E1020000}"/>
    <cellStyle name="40% - Accent3 2 9" xfId="30120" xr:uid="{00000000-0005-0000-0000-0000E2020000}"/>
    <cellStyle name="40% - Accent3 3" xfId="1828" xr:uid="{00000000-0005-0000-0000-0000E3020000}"/>
    <cellStyle name="40% - Accent3 3 10" xfId="8133" xr:uid="{00000000-0005-0000-0000-0000E4020000}"/>
    <cellStyle name="40% - Accent3 3 2" xfId="4942" xr:uid="{00000000-0005-0000-0000-0000E5020000}"/>
    <cellStyle name="40% - Accent3 3 2 2" xfId="21993" xr:uid="{00000000-0005-0000-0000-0000E6020000}"/>
    <cellStyle name="40% - Accent3 3 2 3" xfId="26818" xr:uid="{00000000-0005-0000-0000-0000E7020000}"/>
    <cellStyle name="40% - Accent3 3 2 4" xfId="32291" xr:uid="{00000000-0005-0000-0000-0000E8020000}"/>
    <cellStyle name="40% - Accent3 3 2 5" xfId="9796" xr:uid="{00000000-0005-0000-0000-0000E9020000}"/>
    <cellStyle name="40% - Accent3 3 3" xfId="6970" xr:uid="{00000000-0005-0000-0000-0000EA020000}"/>
    <cellStyle name="40% - Accent3 3 3 2" xfId="24016" xr:uid="{00000000-0005-0000-0000-0000EB020000}"/>
    <cellStyle name="40% - Accent3 3 3 3" xfId="28846" xr:uid="{00000000-0005-0000-0000-0000EC020000}"/>
    <cellStyle name="40% - Accent3 3 3 4" xfId="34322" xr:uid="{00000000-0005-0000-0000-0000ED020000}"/>
    <cellStyle name="40% - Accent3 3 3 5" xfId="11819" xr:uid="{00000000-0005-0000-0000-0000EE020000}"/>
    <cellStyle name="40% - Accent3 3 4" xfId="3132" xr:uid="{00000000-0005-0000-0000-0000EF020000}"/>
    <cellStyle name="40% - Accent3 3 4 2" xfId="34813" xr:uid="{00000000-0005-0000-0000-0000F0020000}"/>
    <cellStyle name="40% - Accent3 3 4 3" xfId="20336" xr:uid="{00000000-0005-0000-0000-0000F1020000}"/>
    <cellStyle name="40% - Accent3 3 5" xfId="19177" xr:uid="{00000000-0005-0000-0000-0000F2020000}"/>
    <cellStyle name="40% - Accent3 3 5 2" xfId="35720" xr:uid="{00000000-0005-0000-0000-0000F3020000}"/>
    <cellStyle name="40% - Accent3 3 6" xfId="17392" xr:uid="{00000000-0005-0000-0000-0000F4020000}"/>
    <cellStyle name="40% - Accent3 3 7" xfId="14959" xr:uid="{00000000-0005-0000-0000-0000F5020000}"/>
    <cellStyle name="40% - Accent3 3 8" xfId="25171" xr:uid="{00000000-0005-0000-0000-0000F6020000}"/>
    <cellStyle name="40% - Accent3 3 9" xfId="30504" xr:uid="{00000000-0005-0000-0000-0000F7020000}"/>
    <cellStyle name="40% - Accent3 4" xfId="1051" xr:uid="{00000000-0005-0000-0000-0000F8020000}"/>
    <cellStyle name="40% - Accent3 4 2" xfId="6200" xr:uid="{00000000-0005-0000-0000-0000F9020000}"/>
    <cellStyle name="40% - Accent3 4 2 2" xfId="23246" xr:uid="{00000000-0005-0000-0000-0000FA020000}"/>
    <cellStyle name="40% - Accent3 4 2 3" xfId="28076" xr:uid="{00000000-0005-0000-0000-0000FB020000}"/>
    <cellStyle name="40% - Accent3 4 2 4" xfId="33552" xr:uid="{00000000-0005-0000-0000-0000FC020000}"/>
    <cellStyle name="40% - Accent3 4 2 5" xfId="11049" xr:uid="{00000000-0005-0000-0000-0000FD020000}"/>
    <cellStyle name="40% - Accent3 4 3" xfId="3529" xr:uid="{00000000-0005-0000-0000-0000FE020000}"/>
    <cellStyle name="40% - Accent3 4 3 2" xfId="36881" xr:uid="{00000000-0005-0000-0000-0000FF020000}"/>
    <cellStyle name="40% - Accent3 4 3 3" xfId="20727" xr:uid="{00000000-0005-0000-0000-000000030000}"/>
    <cellStyle name="40% - Accent3 4 4" xfId="18407" xr:uid="{00000000-0005-0000-0000-000001030000}"/>
    <cellStyle name="40% - Accent3 4 4 2" xfId="35988" xr:uid="{00000000-0005-0000-0000-000002030000}"/>
    <cellStyle name="40% - Accent3 4 5" xfId="16478" xr:uid="{00000000-0005-0000-0000-000003030000}"/>
    <cellStyle name="40% - Accent3 4 6" xfId="14189" xr:uid="{00000000-0005-0000-0000-000004030000}"/>
    <cellStyle name="40% - Accent3 4 7" xfId="25553" xr:uid="{00000000-0005-0000-0000-000005030000}"/>
    <cellStyle name="40% - Accent3 4 8" xfId="30959" xr:uid="{00000000-0005-0000-0000-000006030000}"/>
    <cellStyle name="40% - Accent3 4 9" xfId="8530" xr:uid="{00000000-0005-0000-0000-000007030000}"/>
    <cellStyle name="40% - Accent3 5" xfId="3911" xr:uid="{00000000-0005-0000-0000-000008030000}"/>
    <cellStyle name="40% - Accent3 5 2" xfId="5715" xr:uid="{00000000-0005-0000-0000-000009030000}"/>
    <cellStyle name="40% - Accent3 5 2 2" xfId="22761" xr:uid="{00000000-0005-0000-0000-00000A030000}"/>
    <cellStyle name="40% - Accent3 5 2 3" xfId="27591" xr:uid="{00000000-0005-0000-0000-00000B030000}"/>
    <cellStyle name="40% - Accent3 5 2 4" xfId="33067" xr:uid="{00000000-0005-0000-0000-00000C030000}"/>
    <cellStyle name="40% - Accent3 5 2 5" xfId="10564" xr:uid="{00000000-0005-0000-0000-00000D030000}"/>
    <cellStyle name="40% - Accent3 5 3" xfId="21109" xr:uid="{00000000-0005-0000-0000-00000E030000}"/>
    <cellStyle name="40% - Accent3 5 3 2" xfId="37253" xr:uid="{00000000-0005-0000-0000-00000F030000}"/>
    <cellStyle name="40% - Accent3 5 4" xfId="15990" xr:uid="{00000000-0005-0000-0000-000010030000}"/>
    <cellStyle name="40% - Accent3 5 5" xfId="13702" xr:uid="{00000000-0005-0000-0000-000011030000}"/>
    <cellStyle name="40% - Accent3 5 6" xfId="25935" xr:uid="{00000000-0005-0000-0000-000012030000}"/>
    <cellStyle name="40% - Accent3 5 7" xfId="31341" xr:uid="{00000000-0005-0000-0000-000013030000}"/>
    <cellStyle name="40% - Accent3 5 8" xfId="8912" xr:uid="{00000000-0005-0000-0000-000014030000}"/>
    <cellStyle name="40% - Accent3 6" xfId="5331" xr:uid="{00000000-0005-0000-0000-000015030000}"/>
    <cellStyle name="40% - Accent3 6 2" xfId="22377" xr:uid="{00000000-0005-0000-0000-000016030000}"/>
    <cellStyle name="40% - Accent3 6 3" xfId="13215" xr:uid="{00000000-0005-0000-0000-000017030000}"/>
    <cellStyle name="40% - Accent3 6 4" xfId="27209" xr:uid="{00000000-0005-0000-0000-000018030000}"/>
    <cellStyle name="40% - Accent3 6 5" xfId="32685" xr:uid="{00000000-0005-0000-0000-000019030000}"/>
    <cellStyle name="40% - Accent3 6 6" xfId="10180" xr:uid="{00000000-0005-0000-0000-00001A030000}"/>
    <cellStyle name="40% - Accent3 7" xfId="2360" xr:uid="{00000000-0005-0000-0000-00001B030000}"/>
    <cellStyle name="40% - Accent3 7 2" xfId="35189" xr:uid="{00000000-0005-0000-0000-00001C030000}"/>
    <cellStyle name="40% - Accent3 7 3" xfId="19569" xr:uid="{00000000-0005-0000-0000-00001D030000}"/>
    <cellStyle name="40% - Accent3 8" xfId="17927" xr:uid="{00000000-0005-0000-0000-00001E030000}"/>
    <cellStyle name="40% - Accent3 8 2" xfId="35824" xr:uid="{00000000-0005-0000-0000-00001F030000}"/>
    <cellStyle name="40% - Accent3 9" xfId="15352" xr:uid="{00000000-0005-0000-0000-000020030000}"/>
    <cellStyle name="40% - Accent4" xfId="10" builtinId="43" customBuiltin="1"/>
    <cellStyle name="40% - Accent4 10" xfId="12233" xr:uid="{00000000-0005-0000-0000-000022030000}"/>
    <cellStyle name="40% - Accent4 11" xfId="24408" xr:uid="{00000000-0005-0000-0000-000023030000}"/>
    <cellStyle name="40% - Accent4 12" xfId="29239" xr:uid="{00000000-0005-0000-0000-000024030000}"/>
    <cellStyle name="40% - Accent4 13" xfId="7362" xr:uid="{00000000-0005-0000-0000-000025030000}"/>
    <cellStyle name="40% - Accent4 2" xfId="1445" xr:uid="{00000000-0005-0000-0000-000026030000}"/>
    <cellStyle name="40% - Accent4 2 10" xfId="7752" xr:uid="{00000000-0005-0000-0000-000027030000}"/>
    <cellStyle name="40% - Accent4 2 2" xfId="4560" xr:uid="{00000000-0005-0000-0000-000028030000}"/>
    <cellStyle name="40% - Accent4 2 2 2" xfId="21612" xr:uid="{00000000-0005-0000-0000-000029030000}"/>
    <cellStyle name="40% - Accent4 2 2 3" xfId="14578" xr:uid="{00000000-0005-0000-0000-00002A030000}"/>
    <cellStyle name="40% - Accent4 2 2 4" xfId="26437" xr:uid="{00000000-0005-0000-0000-00002B030000}"/>
    <cellStyle name="40% - Accent4 2 2 5" xfId="31910" xr:uid="{00000000-0005-0000-0000-00002C030000}"/>
    <cellStyle name="40% - Accent4 2 2 6" xfId="9415" xr:uid="{00000000-0005-0000-0000-00002D030000}"/>
    <cellStyle name="40% - Accent4 2 3" xfId="6589" xr:uid="{00000000-0005-0000-0000-00002E030000}"/>
    <cellStyle name="40% - Accent4 2 3 2" xfId="23635" xr:uid="{00000000-0005-0000-0000-00002F030000}"/>
    <cellStyle name="40% - Accent4 2 3 3" xfId="28465" xr:uid="{00000000-0005-0000-0000-000030030000}"/>
    <cellStyle name="40% - Accent4 2 3 4" xfId="33941" xr:uid="{00000000-0005-0000-0000-000031030000}"/>
    <cellStyle name="40% - Accent4 2 3 5" xfId="11438" xr:uid="{00000000-0005-0000-0000-000032030000}"/>
    <cellStyle name="40% - Accent4 2 4" xfId="2751" xr:uid="{00000000-0005-0000-0000-000033030000}"/>
    <cellStyle name="40% - Accent4 2 4 2" xfId="36589" xr:uid="{00000000-0005-0000-0000-000034030000}"/>
    <cellStyle name="40% - Accent4 2 4 3" xfId="19955" xr:uid="{00000000-0005-0000-0000-000035030000}"/>
    <cellStyle name="40% - Accent4 2 5" xfId="18796" xr:uid="{00000000-0005-0000-0000-000036030000}"/>
    <cellStyle name="40% - Accent4 2 5 2" xfId="36388" xr:uid="{00000000-0005-0000-0000-000037030000}"/>
    <cellStyle name="40% - Accent4 2 6" xfId="17010" xr:uid="{00000000-0005-0000-0000-000038030000}"/>
    <cellStyle name="40% - Accent4 2 7" xfId="12719" xr:uid="{00000000-0005-0000-0000-000039030000}"/>
    <cellStyle name="40% - Accent4 2 8" xfId="24790" xr:uid="{00000000-0005-0000-0000-00003A030000}"/>
    <cellStyle name="40% - Accent4 2 9" xfId="30121" xr:uid="{00000000-0005-0000-0000-00003B030000}"/>
    <cellStyle name="40% - Accent4 3" xfId="1829" xr:uid="{00000000-0005-0000-0000-00003C030000}"/>
    <cellStyle name="40% - Accent4 3 10" xfId="8134" xr:uid="{00000000-0005-0000-0000-00003D030000}"/>
    <cellStyle name="40% - Accent4 3 2" xfId="4943" xr:uid="{00000000-0005-0000-0000-00003E030000}"/>
    <cellStyle name="40% - Accent4 3 2 2" xfId="21994" xr:uid="{00000000-0005-0000-0000-00003F030000}"/>
    <cellStyle name="40% - Accent4 3 2 3" xfId="26819" xr:uid="{00000000-0005-0000-0000-000040030000}"/>
    <cellStyle name="40% - Accent4 3 2 4" xfId="32292" xr:uid="{00000000-0005-0000-0000-000041030000}"/>
    <cellStyle name="40% - Accent4 3 2 5" xfId="9797" xr:uid="{00000000-0005-0000-0000-000042030000}"/>
    <cellStyle name="40% - Accent4 3 3" xfId="6971" xr:uid="{00000000-0005-0000-0000-000043030000}"/>
    <cellStyle name="40% - Accent4 3 3 2" xfId="24017" xr:uid="{00000000-0005-0000-0000-000044030000}"/>
    <cellStyle name="40% - Accent4 3 3 3" xfId="28847" xr:uid="{00000000-0005-0000-0000-000045030000}"/>
    <cellStyle name="40% - Accent4 3 3 4" xfId="34323" xr:uid="{00000000-0005-0000-0000-000046030000}"/>
    <cellStyle name="40% - Accent4 3 3 5" xfId="11820" xr:uid="{00000000-0005-0000-0000-000047030000}"/>
    <cellStyle name="40% - Accent4 3 4" xfId="3133" xr:uid="{00000000-0005-0000-0000-000048030000}"/>
    <cellStyle name="40% - Accent4 3 4 2" xfId="35192" xr:uid="{00000000-0005-0000-0000-000049030000}"/>
    <cellStyle name="40% - Accent4 3 4 3" xfId="20337" xr:uid="{00000000-0005-0000-0000-00004A030000}"/>
    <cellStyle name="40% - Accent4 3 5" xfId="19178" xr:uid="{00000000-0005-0000-0000-00004B030000}"/>
    <cellStyle name="40% - Accent4 3 5 2" xfId="36752" xr:uid="{00000000-0005-0000-0000-00004C030000}"/>
    <cellStyle name="40% - Accent4 3 6" xfId="17393" xr:uid="{00000000-0005-0000-0000-00004D030000}"/>
    <cellStyle name="40% - Accent4 3 7" xfId="14960" xr:uid="{00000000-0005-0000-0000-00004E030000}"/>
    <cellStyle name="40% - Accent4 3 8" xfId="25172" xr:uid="{00000000-0005-0000-0000-00004F030000}"/>
    <cellStyle name="40% - Accent4 3 9" xfId="30505" xr:uid="{00000000-0005-0000-0000-000050030000}"/>
    <cellStyle name="40% - Accent4 4" xfId="1053" xr:uid="{00000000-0005-0000-0000-000051030000}"/>
    <cellStyle name="40% - Accent4 4 2" xfId="6201" xr:uid="{00000000-0005-0000-0000-000052030000}"/>
    <cellStyle name="40% - Accent4 4 2 2" xfId="23247" xr:uid="{00000000-0005-0000-0000-000053030000}"/>
    <cellStyle name="40% - Accent4 4 2 3" xfId="28077" xr:uid="{00000000-0005-0000-0000-000054030000}"/>
    <cellStyle name="40% - Accent4 4 2 4" xfId="33553" xr:uid="{00000000-0005-0000-0000-000055030000}"/>
    <cellStyle name="40% - Accent4 4 2 5" xfId="11050" xr:uid="{00000000-0005-0000-0000-000056030000}"/>
    <cellStyle name="40% - Accent4 4 3" xfId="3530" xr:uid="{00000000-0005-0000-0000-000057030000}"/>
    <cellStyle name="40% - Accent4 4 3 2" xfId="36882" xr:uid="{00000000-0005-0000-0000-000058030000}"/>
    <cellStyle name="40% - Accent4 4 3 3" xfId="20728" xr:uid="{00000000-0005-0000-0000-000059030000}"/>
    <cellStyle name="40% - Accent4 4 4" xfId="18408" xr:uid="{00000000-0005-0000-0000-00005A030000}"/>
    <cellStyle name="40% - Accent4 4 4 2" xfId="36655" xr:uid="{00000000-0005-0000-0000-00005B030000}"/>
    <cellStyle name="40% - Accent4 4 5" xfId="16479" xr:uid="{00000000-0005-0000-0000-00005C030000}"/>
    <cellStyle name="40% - Accent4 4 6" xfId="14190" xr:uid="{00000000-0005-0000-0000-00005D030000}"/>
    <cellStyle name="40% - Accent4 4 7" xfId="25554" xr:uid="{00000000-0005-0000-0000-00005E030000}"/>
    <cellStyle name="40% - Accent4 4 8" xfId="30960" xr:uid="{00000000-0005-0000-0000-00005F030000}"/>
    <cellStyle name="40% - Accent4 4 9" xfId="8531" xr:uid="{00000000-0005-0000-0000-000060030000}"/>
    <cellStyle name="40% - Accent4 5" xfId="3912" xr:uid="{00000000-0005-0000-0000-000061030000}"/>
    <cellStyle name="40% - Accent4 5 2" xfId="5716" xr:uid="{00000000-0005-0000-0000-000062030000}"/>
    <cellStyle name="40% - Accent4 5 2 2" xfId="22762" xr:uid="{00000000-0005-0000-0000-000063030000}"/>
    <cellStyle name="40% - Accent4 5 2 3" xfId="27592" xr:uid="{00000000-0005-0000-0000-000064030000}"/>
    <cellStyle name="40% - Accent4 5 2 4" xfId="33068" xr:uid="{00000000-0005-0000-0000-000065030000}"/>
    <cellStyle name="40% - Accent4 5 2 5" xfId="10565" xr:uid="{00000000-0005-0000-0000-000066030000}"/>
    <cellStyle name="40% - Accent4 5 3" xfId="21110" xr:uid="{00000000-0005-0000-0000-000067030000}"/>
    <cellStyle name="40% - Accent4 5 3 2" xfId="37254" xr:uid="{00000000-0005-0000-0000-000068030000}"/>
    <cellStyle name="40% - Accent4 5 4" xfId="15991" xr:uid="{00000000-0005-0000-0000-000069030000}"/>
    <cellStyle name="40% - Accent4 5 5" xfId="13703" xr:uid="{00000000-0005-0000-0000-00006A030000}"/>
    <cellStyle name="40% - Accent4 5 6" xfId="25936" xr:uid="{00000000-0005-0000-0000-00006B030000}"/>
    <cellStyle name="40% - Accent4 5 7" xfId="31342" xr:uid="{00000000-0005-0000-0000-00006C030000}"/>
    <cellStyle name="40% - Accent4 5 8" xfId="8913" xr:uid="{00000000-0005-0000-0000-00006D030000}"/>
    <cellStyle name="40% - Accent4 6" xfId="5332" xr:uid="{00000000-0005-0000-0000-00006E030000}"/>
    <cellStyle name="40% - Accent4 6 2" xfId="22378" xr:uid="{00000000-0005-0000-0000-00006F030000}"/>
    <cellStyle name="40% - Accent4 6 3" xfId="13216" xr:uid="{00000000-0005-0000-0000-000070030000}"/>
    <cellStyle name="40% - Accent4 6 4" xfId="27210" xr:uid="{00000000-0005-0000-0000-000071030000}"/>
    <cellStyle name="40% - Accent4 6 5" xfId="32686" xr:uid="{00000000-0005-0000-0000-000072030000}"/>
    <cellStyle name="40% - Accent4 6 6" xfId="10181" xr:uid="{00000000-0005-0000-0000-000073030000}"/>
    <cellStyle name="40% - Accent4 7" xfId="2361" xr:uid="{00000000-0005-0000-0000-000074030000}"/>
    <cellStyle name="40% - Accent4 7 2" xfId="34955" xr:uid="{00000000-0005-0000-0000-000075030000}"/>
    <cellStyle name="40% - Accent4 7 3" xfId="19570" xr:uid="{00000000-0005-0000-0000-000076030000}"/>
    <cellStyle name="40% - Accent4 8" xfId="17928" xr:uid="{00000000-0005-0000-0000-000077030000}"/>
    <cellStyle name="40% - Accent4 8 2" xfId="35369" xr:uid="{00000000-0005-0000-0000-000078030000}"/>
    <cellStyle name="40% - Accent4 9" xfId="15353" xr:uid="{00000000-0005-0000-0000-000079030000}"/>
    <cellStyle name="40% - Accent5" xfId="11" builtinId="47" customBuiltin="1"/>
    <cellStyle name="40% - Accent5 10" xfId="12234" xr:uid="{00000000-0005-0000-0000-00007B030000}"/>
    <cellStyle name="40% - Accent5 11" xfId="24409" xr:uid="{00000000-0005-0000-0000-00007C030000}"/>
    <cellStyle name="40% - Accent5 12" xfId="29240" xr:uid="{00000000-0005-0000-0000-00007D030000}"/>
    <cellStyle name="40% - Accent5 13" xfId="7364" xr:uid="{00000000-0005-0000-0000-00007E030000}"/>
    <cellStyle name="40% - Accent5 2" xfId="1446" xr:uid="{00000000-0005-0000-0000-00007F030000}"/>
    <cellStyle name="40% - Accent5 2 10" xfId="7753" xr:uid="{00000000-0005-0000-0000-000080030000}"/>
    <cellStyle name="40% - Accent5 2 2" xfId="4561" xr:uid="{00000000-0005-0000-0000-000081030000}"/>
    <cellStyle name="40% - Accent5 2 2 2" xfId="21613" xr:uid="{00000000-0005-0000-0000-000082030000}"/>
    <cellStyle name="40% - Accent5 2 2 3" xfId="14579" xr:uid="{00000000-0005-0000-0000-000083030000}"/>
    <cellStyle name="40% - Accent5 2 2 4" xfId="26438" xr:uid="{00000000-0005-0000-0000-000084030000}"/>
    <cellStyle name="40% - Accent5 2 2 5" xfId="31911" xr:uid="{00000000-0005-0000-0000-000085030000}"/>
    <cellStyle name="40% - Accent5 2 2 6" xfId="9416" xr:uid="{00000000-0005-0000-0000-000086030000}"/>
    <cellStyle name="40% - Accent5 2 3" xfId="6590" xr:uid="{00000000-0005-0000-0000-000087030000}"/>
    <cellStyle name="40% - Accent5 2 3 2" xfId="23636" xr:uid="{00000000-0005-0000-0000-000088030000}"/>
    <cellStyle name="40% - Accent5 2 3 3" xfId="28466" xr:uid="{00000000-0005-0000-0000-000089030000}"/>
    <cellStyle name="40% - Accent5 2 3 4" xfId="33942" xr:uid="{00000000-0005-0000-0000-00008A030000}"/>
    <cellStyle name="40% - Accent5 2 3 5" xfId="11439" xr:uid="{00000000-0005-0000-0000-00008B030000}"/>
    <cellStyle name="40% - Accent5 2 4" xfId="2752" xr:uid="{00000000-0005-0000-0000-00008C030000}"/>
    <cellStyle name="40% - Accent5 2 4 2" xfId="31382" xr:uid="{00000000-0005-0000-0000-00008D030000}"/>
    <cellStyle name="40% - Accent5 2 4 3" xfId="19956" xr:uid="{00000000-0005-0000-0000-00008E030000}"/>
    <cellStyle name="40% - Accent5 2 5" xfId="18797" xr:uid="{00000000-0005-0000-0000-00008F030000}"/>
    <cellStyle name="40% - Accent5 2 5 2" xfId="34988" xr:uid="{00000000-0005-0000-0000-000090030000}"/>
    <cellStyle name="40% - Accent5 2 6" xfId="17011" xr:uid="{00000000-0005-0000-0000-000091030000}"/>
    <cellStyle name="40% - Accent5 2 7" xfId="12720" xr:uid="{00000000-0005-0000-0000-000092030000}"/>
    <cellStyle name="40% - Accent5 2 8" xfId="24791" xr:uid="{00000000-0005-0000-0000-000093030000}"/>
    <cellStyle name="40% - Accent5 2 9" xfId="30122" xr:uid="{00000000-0005-0000-0000-000094030000}"/>
    <cellStyle name="40% - Accent5 3" xfId="1830" xr:uid="{00000000-0005-0000-0000-000095030000}"/>
    <cellStyle name="40% - Accent5 3 10" xfId="8135" xr:uid="{00000000-0005-0000-0000-000096030000}"/>
    <cellStyle name="40% - Accent5 3 2" xfId="4944" xr:uid="{00000000-0005-0000-0000-000097030000}"/>
    <cellStyle name="40% - Accent5 3 2 2" xfId="21995" xr:uid="{00000000-0005-0000-0000-000098030000}"/>
    <cellStyle name="40% - Accent5 3 2 3" xfId="26820" xr:uid="{00000000-0005-0000-0000-000099030000}"/>
    <cellStyle name="40% - Accent5 3 2 4" xfId="32293" xr:uid="{00000000-0005-0000-0000-00009A030000}"/>
    <cellStyle name="40% - Accent5 3 2 5" xfId="9798" xr:uid="{00000000-0005-0000-0000-00009B030000}"/>
    <cellStyle name="40% - Accent5 3 3" xfId="6972" xr:uid="{00000000-0005-0000-0000-00009C030000}"/>
    <cellStyle name="40% - Accent5 3 3 2" xfId="24018" xr:uid="{00000000-0005-0000-0000-00009D030000}"/>
    <cellStyle name="40% - Accent5 3 3 3" xfId="28848" xr:uid="{00000000-0005-0000-0000-00009E030000}"/>
    <cellStyle name="40% - Accent5 3 3 4" xfId="34324" xr:uid="{00000000-0005-0000-0000-00009F030000}"/>
    <cellStyle name="40% - Accent5 3 3 5" xfId="11821" xr:uid="{00000000-0005-0000-0000-0000A0030000}"/>
    <cellStyle name="40% - Accent5 3 4" xfId="3134" xr:uid="{00000000-0005-0000-0000-0000A1030000}"/>
    <cellStyle name="40% - Accent5 3 4 2" xfId="35727" xr:uid="{00000000-0005-0000-0000-0000A2030000}"/>
    <cellStyle name="40% - Accent5 3 4 3" xfId="20338" xr:uid="{00000000-0005-0000-0000-0000A3030000}"/>
    <cellStyle name="40% - Accent5 3 5" xfId="19179" xr:uid="{00000000-0005-0000-0000-0000A4030000}"/>
    <cellStyle name="40% - Accent5 3 5 2" xfId="36100" xr:uid="{00000000-0005-0000-0000-0000A5030000}"/>
    <cellStyle name="40% - Accent5 3 6" xfId="17394" xr:uid="{00000000-0005-0000-0000-0000A6030000}"/>
    <cellStyle name="40% - Accent5 3 7" xfId="14961" xr:uid="{00000000-0005-0000-0000-0000A7030000}"/>
    <cellStyle name="40% - Accent5 3 8" xfId="25173" xr:uid="{00000000-0005-0000-0000-0000A8030000}"/>
    <cellStyle name="40% - Accent5 3 9" xfId="30506" xr:uid="{00000000-0005-0000-0000-0000A9030000}"/>
    <cellStyle name="40% - Accent5 4" xfId="1055" xr:uid="{00000000-0005-0000-0000-0000AA030000}"/>
    <cellStyle name="40% - Accent5 4 2" xfId="6202" xr:uid="{00000000-0005-0000-0000-0000AB030000}"/>
    <cellStyle name="40% - Accent5 4 2 2" xfId="23248" xr:uid="{00000000-0005-0000-0000-0000AC030000}"/>
    <cellStyle name="40% - Accent5 4 2 3" xfId="28078" xr:uid="{00000000-0005-0000-0000-0000AD030000}"/>
    <cellStyle name="40% - Accent5 4 2 4" xfId="33554" xr:uid="{00000000-0005-0000-0000-0000AE030000}"/>
    <cellStyle name="40% - Accent5 4 2 5" xfId="11051" xr:uid="{00000000-0005-0000-0000-0000AF030000}"/>
    <cellStyle name="40% - Accent5 4 3" xfId="3531" xr:uid="{00000000-0005-0000-0000-0000B0030000}"/>
    <cellStyle name="40% - Accent5 4 3 2" xfId="36883" xr:uid="{00000000-0005-0000-0000-0000B1030000}"/>
    <cellStyle name="40% - Accent5 4 3 3" xfId="20729" xr:uid="{00000000-0005-0000-0000-0000B2030000}"/>
    <cellStyle name="40% - Accent5 4 4" xfId="18409" xr:uid="{00000000-0005-0000-0000-0000B3030000}"/>
    <cellStyle name="40% - Accent5 4 4 2" xfId="29596" xr:uid="{00000000-0005-0000-0000-0000B4030000}"/>
    <cellStyle name="40% - Accent5 4 5" xfId="16480" xr:uid="{00000000-0005-0000-0000-0000B5030000}"/>
    <cellStyle name="40% - Accent5 4 6" xfId="14191" xr:uid="{00000000-0005-0000-0000-0000B6030000}"/>
    <cellStyle name="40% - Accent5 4 7" xfId="25555" xr:uid="{00000000-0005-0000-0000-0000B7030000}"/>
    <cellStyle name="40% - Accent5 4 8" xfId="30961" xr:uid="{00000000-0005-0000-0000-0000B8030000}"/>
    <cellStyle name="40% - Accent5 4 9" xfId="8532" xr:uid="{00000000-0005-0000-0000-0000B9030000}"/>
    <cellStyle name="40% - Accent5 5" xfId="3913" xr:uid="{00000000-0005-0000-0000-0000BA030000}"/>
    <cellStyle name="40% - Accent5 5 2" xfId="5717" xr:uid="{00000000-0005-0000-0000-0000BB030000}"/>
    <cellStyle name="40% - Accent5 5 2 2" xfId="22763" xr:uid="{00000000-0005-0000-0000-0000BC030000}"/>
    <cellStyle name="40% - Accent5 5 2 3" xfId="27593" xr:uid="{00000000-0005-0000-0000-0000BD030000}"/>
    <cellStyle name="40% - Accent5 5 2 4" xfId="33069" xr:uid="{00000000-0005-0000-0000-0000BE030000}"/>
    <cellStyle name="40% - Accent5 5 2 5" xfId="10566" xr:uid="{00000000-0005-0000-0000-0000BF030000}"/>
    <cellStyle name="40% - Accent5 5 3" xfId="21111" xr:uid="{00000000-0005-0000-0000-0000C0030000}"/>
    <cellStyle name="40% - Accent5 5 3 2" xfId="37255" xr:uid="{00000000-0005-0000-0000-0000C1030000}"/>
    <cellStyle name="40% - Accent5 5 4" xfId="15992" xr:uid="{00000000-0005-0000-0000-0000C2030000}"/>
    <cellStyle name="40% - Accent5 5 5" xfId="13704" xr:uid="{00000000-0005-0000-0000-0000C3030000}"/>
    <cellStyle name="40% - Accent5 5 6" xfId="25937" xr:uid="{00000000-0005-0000-0000-0000C4030000}"/>
    <cellStyle name="40% - Accent5 5 7" xfId="31343" xr:uid="{00000000-0005-0000-0000-0000C5030000}"/>
    <cellStyle name="40% - Accent5 5 8" xfId="8914" xr:uid="{00000000-0005-0000-0000-0000C6030000}"/>
    <cellStyle name="40% - Accent5 6" xfId="5333" xr:uid="{00000000-0005-0000-0000-0000C7030000}"/>
    <cellStyle name="40% - Accent5 6 2" xfId="22379" xr:uid="{00000000-0005-0000-0000-0000C8030000}"/>
    <cellStyle name="40% - Accent5 6 3" xfId="13217" xr:uid="{00000000-0005-0000-0000-0000C9030000}"/>
    <cellStyle name="40% - Accent5 6 4" xfId="27211" xr:uid="{00000000-0005-0000-0000-0000CA030000}"/>
    <cellStyle name="40% - Accent5 6 5" xfId="32687" xr:uid="{00000000-0005-0000-0000-0000CB030000}"/>
    <cellStyle name="40% - Accent5 6 6" xfId="10182" xr:uid="{00000000-0005-0000-0000-0000CC030000}"/>
    <cellStyle name="40% - Accent5 7" xfId="2362" xr:uid="{00000000-0005-0000-0000-0000CD030000}"/>
    <cellStyle name="40% - Accent5 7 2" xfId="36145" xr:uid="{00000000-0005-0000-0000-0000CE030000}"/>
    <cellStyle name="40% - Accent5 7 3" xfId="19571" xr:uid="{00000000-0005-0000-0000-0000CF030000}"/>
    <cellStyle name="40% - Accent5 8" xfId="17929" xr:uid="{00000000-0005-0000-0000-0000D0030000}"/>
    <cellStyle name="40% - Accent5 8 2" xfId="36417" xr:uid="{00000000-0005-0000-0000-0000D1030000}"/>
    <cellStyle name="40% - Accent5 9" xfId="15354" xr:uid="{00000000-0005-0000-0000-0000D2030000}"/>
    <cellStyle name="40% - Accent6" xfId="12" builtinId="51" customBuiltin="1"/>
    <cellStyle name="40% - Accent6 10" xfId="12235" xr:uid="{00000000-0005-0000-0000-0000D4030000}"/>
    <cellStyle name="40% - Accent6 11" xfId="24410" xr:uid="{00000000-0005-0000-0000-0000D5030000}"/>
    <cellStyle name="40% - Accent6 12" xfId="29241" xr:uid="{00000000-0005-0000-0000-0000D6030000}"/>
    <cellStyle name="40% - Accent6 13" xfId="7366" xr:uid="{00000000-0005-0000-0000-0000D7030000}"/>
    <cellStyle name="40% - Accent6 2" xfId="1447" xr:uid="{00000000-0005-0000-0000-0000D8030000}"/>
    <cellStyle name="40% - Accent6 2 10" xfId="7754" xr:uid="{00000000-0005-0000-0000-0000D9030000}"/>
    <cellStyle name="40% - Accent6 2 2" xfId="4562" xr:uid="{00000000-0005-0000-0000-0000DA030000}"/>
    <cellStyle name="40% - Accent6 2 2 2" xfId="21614" xr:uid="{00000000-0005-0000-0000-0000DB030000}"/>
    <cellStyle name="40% - Accent6 2 2 3" xfId="14580" xr:uid="{00000000-0005-0000-0000-0000DC030000}"/>
    <cellStyle name="40% - Accent6 2 2 4" xfId="26439" xr:uid="{00000000-0005-0000-0000-0000DD030000}"/>
    <cellStyle name="40% - Accent6 2 2 5" xfId="31912" xr:uid="{00000000-0005-0000-0000-0000DE030000}"/>
    <cellStyle name="40% - Accent6 2 2 6" xfId="9417" xr:uid="{00000000-0005-0000-0000-0000DF030000}"/>
    <cellStyle name="40% - Accent6 2 3" xfId="6591" xr:uid="{00000000-0005-0000-0000-0000E0030000}"/>
    <cellStyle name="40% - Accent6 2 3 2" xfId="23637" xr:uid="{00000000-0005-0000-0000-0000E1030000}"/>
    <cellStyle name="40% - Accent6 2 3 3" xfId="28467" xr:uid="{00000000-0005-0000-0000-0000E2030000}"/>
    <cellStyle name="40% - Accent6 2 3 4" xfId="33943" xr:uid="{00000000-0005-0000-0000-0000E3030000}"/>
    <cellStyle name="40% - Accent6 2 3 5" xfId="11440" xr:uid="{00000000-0005-0000-0000-0000E4030000}"/>
    <cellStyle name="40% - Accent6 2 4" xfId="2753" xr:uid="{00000000-0005-0000-0000-0000E5030000}"/>
    <cellStyle name="40% - Accent6 2 4 2" xfId="35760" xr:uid="{00000000-0005-0000-0000-0000E6030000}"/>
    <cellStyle name="40% - Accent6 2 4 3" xfId="19957" xr:uid="{00000000-0005-0000-0000-0000E7030000}"/>
    <cellStyle name="40% - Accent6 2 5" xfId="18798" xr:uid="{00000000-0005-0000-0000-0000E8030000}"/>
    <cellStyle name="40% - Accent6 2 5 2" xfId="36076" xr:uid="{00000000-0005-0000-0000-0000E9030000}"/>
    <cellStyle name="40% - Accent6 2 6" xfId="17012" xr:uid="{00000000-0005-0000-0000-0000EA030000}"/>
    <cellStyle name="40% - Accent6 2 7" xfId="12721" xr:uid="{00000000-0005-0000-0000-0000EB030000}"/>
    <cellStyle name="40% - Accent6 2 8" xfId="24792" xr:uid="{00000000-0005-0000-0000-0000EC030000}"/>
    <cellStyle name="40% - Accent6 2 9" xfId="30123" xr:uid="{00000000-0005-0000-0000-0000ED030000}"/>
    <cellStyle name="40% - Accent6 3" xfId="1831" xr:uid="{00000000-0005-0000-0000-0000EE030000}"/>
    <cellStyle name="40% - Accent6 3 10" xfId="8136" xr:uid="{00000000-0005-0000-0000-0000EF030000}"/>
    <cellStyle name="40% - Accent6 3 2" xfId="4945" xr:uid="{00000000-0005-0000-0000-0000F0030000}"/>
    <cellStyle name="40% - Accent6 3 2 2" xfId="21996" xr:uid="{00000000-0005-0000-0000-0000F1030000}"/>
    <cellStyle name="40% - Accent6 3 2 3" xfId="26821" xr:uid="{00000000-0005-0000-0000-0000F2030000}"/>
    <cellStyle name="40% - Accent6 3 2 4" xfId="32294" xr:uid="{00000000-0005-0000-0000-0000F3030000}"/>
    <cellStyle name="40% - Accent6 3 2 5" xfId="9799" xr:uid="{00000000-0005-0000-0000-0000F4030000}"/>
    <cellStyle name="40% - Accent6 3 3" xfId="6973" xr:uid="{00000000-0005-0000-0000-0000F5030000}"/>
    <cellStyle name="40% - Accent6 3 3 2" xfId="24019" xr:uid="{00000000-0005-0000-0000-0000F6030000}"/>
    <cellStyle name="40% - Accent6 3 3 3" xfId="28849" xr:uid="{00000000-0005-0000-0000-0000F7030000}"/>
    <cellStyle name="40% - Accent6 3 3 4" xfId="34325" xr:uid="{00000000-0005-0000-0000-0000F8030000}"/>
    <cellStyle name="40% - Accent6 3 3 5" xfId="11822" xr:uid="{00000000-0005-0000-0000-0000F9030000}"/>
    <cellStyle name="40% - Accent6 3 4" xfId="3135" xr:uid="{00000000-0005-0000-0000-0000FA030000}"/>
    <cellStyle name="40% - Accent6 3 4 2" xfId="34956" xr:uid="{00000000-0005-0000-0000-0000FB030000}"/>
    <cellStyle name="40% - Accent6 3 4 3" xfId="20339" xr:uid="{00000000-0005-0000-0000-0000FC030000}"/>
    <cellStyle name="40% - Accent6 3 5" xfId="19180" xr:uid="{00000000-0005-0000-0000-0000FD030000}"/>
    <cellStyle name="40% - Accent6 3 5 2" xfId="35388" xr:uid="{00000000-0005-0000-0000-0000FE030000}"/>
    <cellStyle name="40% - Accent6 3 6" xfId="17395" xr:uid="{00000000-0005-0000-0000-0000FF030000}"/>
    <cellStyle name="40% - Accent6 3 7" xfId="14962" xr:uid="{00000000-0005-0000-0000-000000040000}"/>
    <cellStyle name="40% - Accent6 3 8" xfId="25174" xr:uid="{00000000-0005-0000-0000-000001040000}"/>
    <cellStyle name="40% - Accent6 3 9" xfId="30507" xr:uid="{00000000-0005-0000-0000-000002040000}"/>
    <cellStyle name="40% - Accent6 4" xfId="1057" xr:uid="{00000000-0005-0000-0000-000003040000}"/>
    <cellStyle name="40% - Accent6 4 2" xfId="6203" xr:uid="{00000000-0005-0000-0000-000004040000}"/>
    <cellStyle name="40% - Accent6 4 2 2" xfId="23249" xr:uid="{00000000-0005-0000-0000-000005040000}"/>
    <cellStyle name="40% - Accent6 4 2 3" xfId="28079" xr:uid="{00000000-0005-0000-0000-000006040000}"/>
    <cellStyle name="40% - Accent6 4 2 4" xfId="33555" xr:uid="{00000000-0005-0000-0000-000007040000}"/>
    <cellStyle name="40% - Accent6 4 2 5" xfId="11052" xr:uid="{00000000-0005-0000-0000-000008040000}"/>
    <cellStyle name="40% - Accent6 4 3" xfId="3532" xr:uid="{00000000-0005-0000-0000-000009040000}"/>
    <cellStyle name="40% - Accent6 4 3 2" xfId="36884" xr:uid="{00000000-0005-0000-0000-00000A040000}"/>
    <cellStyle name="40% - Accent6 4 3 3" xfId="20730" xr:uid="{00000000-0005-0000-0000-00000B040000}"/>
    <cellStyle name="40% - Accent6 4 4" xfId="18410" xr:uid="{00000000-0005-0000-0000-00000C040000}"/>
    <cellStyle name="40% - Accent6 4 4 2" xfId="35897" xr:uid="{00000000-0005-0000-0000-00000D040000}"/>
    <cellStyle name="40% - Accent6 4 5" xfId="16481" xr:uid="{00000000-0005-0000-0000-00000E040000}"/>
    <cellStyle name="40% - Accent6 4 6" xfId="14192" xr:uid="{00000000-0005-0000-0000-00000F040000}"/>
    <cellStyle name="40% - Accent6 4 7" xfId="25556" xr:uid="{00000000-0005-0000-0000-000010040000}"/>
    <cellStyle name="40% - Accent6 4 8" xfId="30962" xr:uid="{00000000-0005-0000-0000-000011040000}"/>
    <cellStyle name="40% - Accent6 4 9" xfId="8533" xr:uid="{00000000-0005-0000-0000-000012040000}"/>
    <cellStyle name="40% - Accent6 5" xfId="3914" xr:uid="{00000000-0005-0000-0000-000013040000}"/>
    <cellStyle name="40% - Accent6 5 2" xfId="5718" xr:uid="{00000000-0005-0000-0000-000014040000}"/>
    <cellStyle name="40% - Accent6 5 2 2" xfId="22764" xr:uid="{00000000-0005-0000-0000-000015040000}"/>
    <cellStyle name="40% - Accent6 5 2 3" xfId="27594" xr:uid="{00000000-0005-0000-0000-000016040000}"/>
    <cellStyle name="40% - Accent6 5 2 4" xfId="33070" xr:uid="{00000000-0005-0000-0000-000017040000}"/>
    <cellStyle name="40% - Accent6 5 2 5" xfId="10567" xr:uid="{00000000-0005-0000-0000-000018040000}"/>
    <cellStyle name="40% - Accent6 5 3" xfId="21112" xr:uid="{00000000-0005-0000-0000-000019040000}"/>
    <cellStyle name="40% - Accent6 5 3 2" xfId="37256" xr:uid="{00000000-0005-0000-0000-00001A040000}"/>
    <cellStyle name="40% - Accent6 5 4" xfId="15993" xr:uid="{00000000-0005-0000-0000-00001B040000}"/>
    <cellStyle name="40% - Accent6 5 5" xfId="13705" xr:uid="{00000000-0005-0000-0000-00001C040000}"/>
    <cellStyle name="40% - Accent6 5 6" xfId="25938" xr:uid="{00000000-0005-0000-0000-00001D040000}"/>
    <cellStyle name="40% - Accent6 5 7" xfId="31344" xr:uid="{00000000-0005-0000-0000-00001E040000}"/>
    <cellStyle name="40% - Accent6 5 8" xfId="8915" xr:uid="{00000000-0005-0000-0000-00001F040000}"/>
    <cellStyle name="40% - Accent6 6" xfId="5334" xr:uid="{00000000-0005-0000-0000-000020040000}"/>
    <cellStyle name="40% - Accent6 6 2" xfId="22380" xr:uid="{00000000-0005-0000-0000-000021040000}"/>
    <cellStyle name="40% - Accent6 6 3" xfId="13218" xr:uid="{00000000-0005-0000-0000-000022040000}"/>
    <cellStyle name="40% - Accent6 6 4" xfId="27212" xr:uid="{00000000-0005-0000-0000-000023040000}"/>
    <cellStyle name="40% - Accent6 6 5" xfId="32688" xr:uid="{00000000-0005-0000-0000-000024040000}"/>
    <cellStyle name="40% - Accent6 6 6" xfId="10183" xr:uid="{00000000-0005-0000-0000-000025040000}"/>
    <cellStyle name="40% - Accent6 7" xfId="2363" xr:uid="{00000000-0005-0000-0000-000026040000}"/>
    <cellStyle name="40% - Accent6 7 2" xfId="36292" xr:uid="{00000000-0005-0000-0000-000027040000}"/>
    <cellStyle name="40% - Accent6 7 3" xfId="19572" xr:uid="{00000000-0005-0000-0000-000028040000}"/>
    <cellStyle name="40% - Accent6 8" xfId="17930" xr:uid="{00000000-0005-0000-0000-000029040000}"/>
    <cellStyle name="40% - Accent6 8 2" xfId="35692" xr:uid="{00000000-0005-0000-0000-00002A040000}"/>
    <cellStyle name="40% - Accent6 9" xfId="15355" xr:uid="{00000000-0005-0000-0000-00002B040000}"/>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10" xfId="28" xr:uid="{00000000-0005-0000-0000-00003B040000}"/>
    <cellStyle name="Comma 10 2" xfId="29" xr:uid="{00000000-0005-0000-0000-00003C040000}"/>
    <cellStyle name="Comma 10 2 2" xfId="1835" xr:uid="{00000000-0005-0000-0000-00003D040000}"/>
    <cellStyle name="Comma 10 2 2 2" xfId="17399" xr:uid="{00000000-0005-0000-0000-00003E040000}"/>
    <cellStyle name="Comma 10 2 3" xfId="4390" xr:uid="{00000000-0005-0000-0000-00003F040000}"/>
    <cellStyle name="Comma 10 2 3 2" xfId="16483" xr:uid="{00000000-0005-0000-0000-000040040000}"/>
    <cellStyle name="Comma 10 2 4" xfId="15357" xr:uid="{00000000-0005-0000-0000-000041040000}"/>
    <cellStyle name="Comma 10 3" xfId="30" xr:uid="{00000000-0005-0000-0000-000042040000}"/>
    <cellStyle name="Comma 10 3 2" xfId="1836" xr:uid="{00000000-0005-0000-0000-000043040000}"/>
    <cellStyle name="Comma 10 3 2 2" xfId="17400" xr:uid="{00000000-0005-0000-0000-000044040000}"/>
    <cellStyle name="Comma 10 3 3" xfId="4391" xr:uid="{00000000-0005-0000-0000-000045040000}"/>
    <cellStyle name="Comma 10 3 3 2" xfId="16484" xr:uid="{00000000-0005-0000-0000-000046040000}"/>
    <cellStyle name="Comma 10 3 4" xfId="15358" xr:uid="{00000000-0005-0000-0000-000047040000}"/>
    <cellStyle name="Comma 10 4" xfId="1834" xr:uid="{00000000-0005-0000-0000-000048040000}"/>
    <cellStyle name="Comma 10 4 2" xfId="17398" xr:uid="{00000000-0005-0000-0000-000049040000}"/>
    <cellStyle name="Comma 10 5" xfId="4389" xr:uid="{00000000-0005-0000-0000-00004A040000}"/>
    <cellStyle name="Comma 10 5 2" xfId="16482" xr:uid="{00000000-0005-0000-0000-00004B040000}"/>
    <cellStyle name="Comma 10 6" xfId="15356" xr:uid="{00000000-0005-0000-0000-00004C040000}"/>
    <cellStyle name="Comma 11" xfId="31" xr:uid="{00000000-0005-0000-0000-00004D040000}"/>
    <cellStyle name="Comma 11 2" xfId="32" xr:uid="{00000000-0005-0000-0000-00004E040000}"/>
    <cellStyle name="Comma 11 2 2" xfId="1838" xr:uid="{00000000-0005-0000-0000-00004F040000}"/>
    <cellStyle name="Comma 11 2 2 2" xfId="17402" xr:uid="{00000000-0005-0000-0000-000050040000}"/>
    <cellStyle name="Comma 11 2 3" xfId="4393" xr:uid="{00000000-0005-0000-0000-000051040000}"/>
    <cellStyle name="Comma 11 2 3 2" xfId="16486" xr:uid="{00000000-0005-0000-0000-000052040000}"/>
    <cellStyle name="Comma 11 2 4" xfId="15360" xr:uid="{00000000-0005-0000-0000-000053040000}"/>
    <cellStyle name="Comma 11 3" xfId="1837" xr:uid="{00000000-0005-0000-0000-000054040000}"/>
    <cellStyle name="Comma 11 3 2" xfId="17401" xr:uid="{00000000-0005-0000-0000-000055040000}"/>
    <cellStyle name="Comma 11 4" xfId="4392" xr:uid="{00000000-0005-0000-0000-000056040000}"/>
    <cellStyle name="Comma 11 4 2" xfId="16485" xr:uid="{00000000-0005-0000-0000-000057040000}"/>
    <cellStyle name="Comma 11 5" xfId="15359" xr:uid="{00000000-0005-0000-0000-000058040000}"/>
    <cellStyle name="Comma 12" xfId="33" xr:uid="{00000000-0005-0000-0000-000059040000}"/>
    <cellStyle name="Comma 12 2" xfId="34" xr:uid="{00000000-0005-0000-0000-00005A040000}"/>
    <cellStyle name="Comma 12 2 2" xfId="2307" xr:uid="{00000000-0005-0000-0000-00005B040000}"/>
    <cellStyle name="Comma 12 2 2 2" xfId="17871" xr:uid="{00000000-0005-0000-0000-00005C040000}"/>
    <cellStyle name="Comma 12 2 3" xfId="4395" xr:uid="{00000000-0005-0000-0000-00005D040000}"/>
    <cellStyle name="Comma 12 2 3 2" xfId="16488" xr:uid="{00000000-0005-0000-0000-00005E040000}"/>
    <cellStyle name="Comma 12 2 4" xfId="15362" xr:uid="{00000000-0005-0000-0000-00005F040000}"/>
    <cellStyle name="Comma 12 3" xfId="35" xr:uid="{00000000-0005-0000-0000-000060040000}"/>
    <cellStyle name="Comma 12 3 2" xfId="2306" xr:uid="{00000000-0005-0000-0000-000061040000}"/>
    <cellStyle name="Comma 12 3 2 2" xfId="17870" xr:uid="{00000000-0005-0000-0000-000062040000}"/>
    <cellStyle name="Comma 12 3 3" xfId="4396" xr:uid="{00000000-0005-0000-0000-000063040000}"/>
    <cellStyle name="Comma 12 3 3 2" xfId="16489" xr:uid="{00000000-0005-0000-0000-000064040000}"/>
    <cellStyle name="Comma 12 3 4" xfId="15363" xr:uid="{00000000-0005-0000-0000-000065040000}"/>
    <cellStyle name="Comma 12 4" xfId="1839" xr:uid="{00000000-0005-0000-0000-000066040000}"/>
    <cellStyle name="Comma 12 4 2" xfId="17403" xr:uid="{00000000-0005-0000-0000-000067040000}"/>
    <cellStyle name="Comma 12 5" xfId="4394" xr:uid="{00000000-0005-0000-0000-000068040000}"/>
    <cellStyle name="Comma 12 5 2" xfId="16487" xr:uid="{00000000-0005-0000-0000-000069040000}"/>
    <cellStyle name="Comma 12 6" xfId="15361" xr:uid="{00000000-0005-0000-0000-00006A040000}"/>
    <cellStyle name="Comma 13" xfId="36" xr:uid="{00000000-0005-0000-0000-00006B040000}"/>
    <cellStyle name="Comma 13 2" xfId="37" xr:uid="{00000000-0005-0000-0000-00006C040000}"/>
    <cellStyle name="Comma 13 2 2" xfId="2302" xr:uid="{00000000-0005-0000-0000-00006D040000}"/>
    <cellStyle name="Comma 13 2 2 2" xfId="17866" xr:uid="{00000000-0005-0000-0000-00006E040000}"/>
    <cellStyle name="Comma 13 2 3" xfId="4398" xr:uid="{00000000-0005-0000-0000-00006F040000}"/>
    <cellStyle name="Comma 13 2 3 2" xfId="16491" xr:uid="{00000000-0005-0000-0000-000070040000}"/>
    <cellStyle name="Comma 13 2 4" xfId="15365" xr:uid="{00000000-0005-0000-0000-000071040000}"/>
    <cellStyle name="Comma 13 3" xfId="2303" xr:uid="{00000000-0005-0000-0000-000072040000}"/>
    <cellStyle name="Comma 13 3 2" xfId="17867" xr:uid="{00000000-0005-0000-0000-000073040000}"/>
    <cellStyle name="Comma 13 4" xfId="4397" xr:uid="{00000000-0005-0000-0000-000074040000}"/>
    <cellStyle name="Comma 13 4 2" xfId="16490" xr:uid="{00000000-0005-0000-0000-000075040000}"/>
    <cellStyle name="Comma 13 5" xfId="15364" xr:uid="{00000000-0005-0000-0000-000076040000}"/>
    <cellStyle name="Comma 14" xfId="38" xr:uid="{00000000-0005-0000-0000-000077040000}"/>
    <cellStyle name="Comma 14 2" xfId="1788" xr:uid="{00000000-0005-0000-0000-000078040000}"/>
    <cellStyle name="Comma 14 2 2" xfId="2324" xr:uid="{00000000-0005-0000-0000-000079040000}"/>
    <cellStyle name="Comma 14 2 2 2" xfId="17888" xr:uid="{00000000-0005-0000-0000-00007A040000}"/>
    <cellStyle name="Comma 14 2 3" xfId="15366" xr:uid="{00000000-0005-0000-0000-00007B040000}"/>
    <cellStyle name="Comma 14 3" xfId="1789" xr:uid="{00000000-0005-0000-0000-00007C040000}"/>
    <cellStyle name="Comma 14 3 2" xfId="4903" xr:uid="{00000000-0005-0000-0000-00007D040000}"/>
    <cellStyle name="Comma 14 3 3" xfId="17353" xr:uid="{00000000-0005-0000-0000-00007E040000}"/>
    <cellStyle name="Comma 14 4" xfId="4399" xr:uid="{00000000-0005-0000-0000-00007F040000}"/>
    <cellStyle name="Comma 14 4 2" xfId="16492" xr:uid="{00000000-0005-0000-0000-000080040000}"/>
    <cellStyle name="Comma 14 5" xfId="5705" xr:uid="{00000000-0005-0000-0000-000081040000}"/>
    <cellStyle name="Comma 14 5 2" xfId="22751" xr:uid="{00000000-0005-0000-0000-000082040000}"/>
    <cellStyle name="Comma 14 5 3" xfId="12221" xr:uid="{00000000-0005-0000-0000-000083040000}"/>
    <cellStyle name="Comma 14 5 4" xfId="10554" xr:uid="{00000000-0005-0000-0000-000084040000}"/>
    <cellStyle name="Comma 15" xfId="29229" xr:uid="{00000000-0005-0000-0000-000085040000}"/>
    <cellStyle name="Comma 16" xfId="37749" xr:uid="{00000000-0005-0000-0000-000086040000}"/>
    <cellStyle name="Comma 2" xfId="39" xr:uid="{00000000-0005-0000-0000-000087040000}"/>
    <cellStyle name="Comma 2 10" xfId="15367" xr:uid="{00000000-0005-0000-0000-000088040000}"/>
    <cellStyle name="Comma 2 2" xfId="40" xr:uid="{00000000-0005-0000-0000-000089040000}"/>
    <cellStyle name="Comma 2 2 2" xfId="1841" xr:uid="{00000000-0005-0000-0000-00008A040000}"/>
    <cellStyle name="Comma 2 2 2 2" xfId="17405" xr:uid="{00000000-0005-0000-0000-00008B040000}"/>
    <cellStyle name="Comma 2 2 3" xfId="4401" xr:uid="{00000000-0005-0000-0000-00008C040000}"/>
    <cellStyle name="Comma 2 2 3 2" xfId="16494" xr:uid="{00000000-0005-0000-0000-00008D040000}"/>
    <cellStyle name="Comma 2 2 4" xfId="15368" xr:uid="{00000000-0005-0000-0000-00008E040000}"/>
    <cellStyle name="Comma 2 3" xfId="41" xr:uid="{00000000-0005-0000-0000-00008F040000}"/>
    <cellStyle name="Comma 2 3 2" xfId="42" xr:uid="{00000000-0005-0000-0000-000090040000}"/>
    <cellStyle name="Comma 2 3 3" xfId="43" xr:uid="{00000000-0005-0000-0000-000091040000}"/>
    <cellStyle name="Comma 2 3 3 10" xfId="12210" xr:uid="{00000000-0005-0000-0000-000092040000}"/>
    <cellStyle name="Comma 2 3 3 10 2" xfId="36712" xr:uid="{00000000-0005-0000-0000-000093040000}"/>
    <cellStyle name="Comma 2 3 3 11" xfId="15370" xr:uid="{00000000-0005-0000-0000-000094040000}"/>
    <cellStyle name="Comma 2 3 3 12" xfId="12237" xr:uid="{00000000-0005-0000-0000-000095040000}"/>
    <cellStyle name="Comma 2 3 3 13" xfId="7367" xr:uid="{00000000-0005-0000-0000-000096040000}"/>
    <cellStyle name="Comma 2 3 3 2" xfId="44" xr:uid="{00000000-0005-0000-0000-000097040000}"/>
    <cellStyle name="Comma 2 3 3 3" xfId="45" xr:uid="{00000000-0005-0000-0000-000098040000}"/>
    <cellStyle name="Comma 2 3 3 4" xfId="46" xr:uid="{00000000-0005-0000-0000-000099040000}"/>
    <cellStyle name="Comma 2 3 3 4 2" xfId="47" xr:uid="{00000000-0005-0000-0000-00009A040000}"/>
    <cellStyle name="Comma 2 3 3 5" xfId="48" xr:uid="{00000000-0005-0000-0000-00009B040000}"/>
    <cellStyle name="Comma 2 3 3 5 10" xfId="12238" xr:uid="{00000000-0005-0000-0000-00009C040000}"/>
    <cellStyle name="Comma 2 3 3 5 11" xfId="24411" xr:uid="{00000000-0005-0000-0000-00009D040000}"/>
    <cellStyle name="Comma 2 3 3 5 12" xfId="29262" xr:uid="{00000000-0005-0000-0000-00009E040000}"/>
    <cellStyle name="Comma 2 3 3 5 13" xfId="7368" xr:uid="{00000000-0005-0000-0000-00009F040000}"/>
    <cellStyle name="Comma 2 3 3 5 2" xfId="1448" xr:uid="{00000000-0005-0000-0000-0000A0040000}"/>
    <cellStyle name="Comma 2 3 3 5 2 10" xfId="7755" xr:uid="{00000000-0005-0000-0000-0000A1040000}"/>
    <cellStyle name="Comma 2 3 3 5 2 2" xfId="4563" xr:uid="{00000000-0005-0000-0000-0000A2040000}"/>
    <cellStyle name="Comma 2 3 3 5 2 2 2" xfId="21615" xr:uid="{00000000-0005-0000-0000-0000A3040000}"/>
    <cellStyle name="Comma 2 3 3 5 2 2 3" xfId="14581" xr:uid="{00000000-0005-0000-0000-0000A4040000}"/>
    <cellStyle name="Comma 2 3 3 5 2 2 4" xfId="26440" xr:uid="{00000000-0005-0000-0000-0000A5040000}"/>
    <cellStyle name="Comma 2 3 3 5 2 2 5" xfId="31913" xr:uid="{00000000-0005-0000-0000-0000A6040000}"/>
    <cellStyle name="Comma 2 3 3 5 2 2 6" xfId="9418" xr:uid="{00000000-0005-0000-0000-0000A7040000}"/>
    <cellStyle name="Comma 2 3 3 5 2 3" xfId="6592" xr:uid="{00000000-0005-0000-0000-0000A8040000}"/>
    <cellStyle name="Comma 2 3 3 5 2 3 2" xfId="23638" xr:uid="{00000000-0005-0000-0000-0000A9040000}"/>
    <cellStyle name="Comma 2 3 3 5 2 3 3" xfId="28468" xr:uid="{00000000-0005-0000-0000-0000AA040000}"/>
    <cellStyle name="Comma 2 3 3 5 2 3 4" xfId="33944" xr:uid="{00000000-0005-0000-0000-0000AB040000}"/>
    <cellStyle name="Comma 2 3 3 5 2 3 5" xfId="11441" xr:uid="{00000000-0005-0000-0000-0000AC040000}"/>
    <cellStyle name="Comma 2 3 3 5 2 4" xfId="2754" xr:uid="{00000000-0005-0000-0000-0000AD040000}"/>
    <cellStyle name="Comma 2 3 3 5 2 4 2" xfId="35356" xr:uid="{00000000-0005-0000-0000-0000AE040000}"/>
    <cellStyle name="Comma 2 3 3 5 2 4 3" xfId="19958" xr:uid="{00000000-0005-0000-0000-0000AF040000}"/>
    <cellStyle name="Comma 2 3 3 5 2 5" xfId="18799" xr:uid="{00000000-0005-0000-0000-0000B0040000}"/>
    <cellStyle name="Comma 2 3 3 5 2 5 2" xfId="36262" xr:uid="{00000000-0005-0000-0000-0000B1040000}"/>
    <cellStyle name="Comma 2 3 3 5 2 6" xfId="17013" xr:uid="{00000000-0005-0000-0000-0000B2040000}"/>
    <cellStyle name="Comma 2 3 3 5 2 7" xfId="12725" xr:uid="{00000000-0005-0000-0000-0000B3040000}"/>
    <cellStyle name="Comma 2 3 3 5 2 8" xfId="24793" xr:uid="{00000000-0005-0000-0000-0000B4040000}"/>
    <cellStyle name="Comma 2 3 3 5 2 9" xfId="30124" xr:uid="{00000000-0005-0000-0000-0000B5040000}"/>
    <cellStyle name="Comma 2 3 3 5 3" xfId="1843" xr:uid="{00000000-0005-0000-0000-0000B6040000}"/>
    <cellStyle name="Comma 2 3 3 5 3 10" xfId="8137" xr:uid="{00000000-0005-0000-0000-0000B7040000}"/>
    <cellStyle name="Comma 2 3 3 5 3 2" xfId="4946" xr:uid="{00000000-0005-0000-0000-0000B8040000}"/>
    <cellStyle name="Comma 2 3 3 5 3 2 2" xfId="21997" xr:uid="{00000000-0005-0000-0000-0000B9040000}"/>
    <cellStyle name="Comma 2 3 3 5 3 2 3" xfId="26822" xr:uid="{00000000-0005-0000-0000-0000BA040000}"/>
    <cellStyle name="Comma 2 3 3 5 3 2 4" xfId="32295" xr:uid="{00000000-0005-0000-0000-0000BB040000}"/>
    <cellStyle name="Comma 2 3 3 5 3 2 5" xfId="9800" xr:uid="{00000000-0005-0000-0000-0000BC040000}"/>
    <cellStyle name="Comma 2 3 3 5 3 3" xfId="6974" xr:uid="{00000000-0005-0000-0000-0000BD040000}"/>
    <cellStyle name="Comma 2 3 3 5 3 3 2" xfId="24020" xr:uid="{00000000-0005-0000-0000-0000BE040000}"/>
    <cellStyle name="Comma 2 3 3 5 3 3 3" xfId="28850" xr:uid="{00000000-0005-0000-0000-0000BF040000}"/>
    <cellStyle name="Comma 2 3 3 5 3 3 4" xfId="34326" xr:uid="{00000000-0005-0000-0000-0000C0040000}"/>
    <cellStyle name="Comma 2 3 3 5 3 3 5" xfId="11823" xr:uid="{00000000-0005-0000-0000-0000C1040000}"/>
    <cellStyle name="Comma 2 3 3 5 3 4" xfId="3136" xr:uid="{00000000-0005-0000-0000-0000C2040000}"/>
    <cellStyle name="Comma 2 3 3 5 3 4 2" xfId="36527" xr:uid="{00000000-0005-0000-0000-0000C3040000}"/>
    <cellStyle name="Comma 2 3 3 5 3 4 3" xfId="20340" xr:uid="{00000000-0005-0000-0000-0000C4040000}"/>
    <cellStyle name="Comma 2 3 3 5 3 5" xfId="19181" xr:uid="{00000000-0005-0000-0000-0000C5040000}"/>
    <cellStyle name="Comma 2 3 3 5 3 5 2" xfId="36351" xr:uid="{00000000-0005-0000-0000-0000C6040000}"/>
    <cellStyle name="Comma 2 3 3 5 3 6" xfId="17407" xr:uid="{00000000-0005-0000-0000-0000C7040000}"/>
    <cellStyle name="Comma 2 3 3 5 3 7" xfId="14964" xr:uid="{00000000-0005-0000-0000-0000C8040000}"/>
    <cellStyle name="Comma 2 3 3 5 3 8" xfId="25175" xr:uid="{00000000-0005-0000-0000-0000C9040000}"/>
    <cellStyle name="Comma 2 3 3 5 3 9" xfId="30516" xr:uid="{00000000-0005-0000-0000-0000CA040000}"/>
    <cellStyle name="Comma 2 3 3 5 4" xfId="1059" xr:uid="{00000000-0005-0000-0000-0000CB040000}"/>
    <cellStyle name="Comma 2 3 3 5 4 2" xfId="6205" xr:uid="{00000000-0005-0000-0000-0000CC040000}"/>
    <cellStyle name="Comma 2 3 3 5 4 2 2" xfId="23251" xr:uid="{00000000-0005-0000-0000-0000CD040000}"/>
    <cellStyle name="Comma 2 3 3 5 4 2 3" xfId="28081" xr:uid="{00000000-0005-0000-0000-0000CE040000}"/>
    <cellStyle name="Comma 2 3 3 5 4 2 4" xfId="33557" xr:uid="{00000000-0005-0000-0000-0000CF040000}"/>
    <cellStyle name="Comma 2 3 3 5 4 2 5" xfId="11054" xr:uid="{00000000-0005-0000-0000-0000D0040000}"/>
    <cellStyle name="Comma 2 3 3 5 4 3" xfId="3533" xr:uid="{00000000-0005-0000-0000-0000D1040000}"/>
    <cellStyle name="Comma 2 3 3 5 4 3 2" xfId="36885" xr:uid="{00000000-0005-0000-0000-0000D2040000}"/>
    <cellStyle name="Comma 2 3 3 5 4 3 3" xfId="20731" xr:uid="{00000000-0005-0000-0000-0000D3040000}"/>
    <cellStyle name="Comma 2 3 3 5 4 4" xfId="18412" xr:uid="{00000000-0005-0000-0000-0000D4040000}"/>
    <cellStyle name="Comma 2 3 3 5 4 4 2" xfId="36852" xr:uid="{00000000-0005-0000-0000-0000D5040000}"/>
    <cellStyle name="Comma 2 3 3 5 4 5" xfId="16496" xr:uid="{00000000-0005-0000-0000-0000D6040000}"/>
    <cellStyle name="Comma 2 3 3 5 4 6" xfId="14194" xr:uid="{00000000-0005-0000-0000-0000D7040000}"/>
    <cellStyle name="Comma 2 3 3 5 4 7" xfId="25557" xr:uid="{00000000-0005-0000-0000-0000D8040000}"/>
    <cellStyle name="Comma 2 3 3 5 4 8" xfId="30963" xr:uid="{00000000-0005-0000-0000-0000D9040000}"/>
    <cellStyle name="Comma 2 3 3 5 4 9" xfId="8534" xr:uid="{00000000-0005-0000-0000-0000DA040000}"/>
    <cellStyle name="Comma 2 3 3 5 5" xfId="3917" xr:uid="{00000000-0005-0000-0000-0000DB040000}"/>
    <cellStyle name="Comma 2 3 3 5 5 2" xfId="5721" xr:uid="{00000000-0005-0000-0000-0000DC040000}"/>
    <cellStyle name="Comma 2 3 3 5 5 2 2" xfId="22767" xr:uid="{00000000-0005-0000-0000-0000DD040000}"/>
    <cellStyle name="Comma 2 3 3 5 5 2 3" xfId="27597" xr:uid="{00000000-0005-0000-0000-0000DE040000}"/>
    <cellStyle name="Comma 2 3 3 5 5 2 4" xfId="33073" xr:uid="{00000000-0005-0000-0000-0000DF040000}"/>
    <cellStyle name="Comma 2 3 3 5 5 2 5" xfId="10570" xr:uid="{00000000-0005-0000-0000-0000E0040000}"/>
    <cellStyle name="Comma 2 3 3 5 5 3" xfId="21115" xr:uid="{00000000-0005-0000-0000-0000E1040000}"/>
    <cellStyle name="Comma 2 3 3 5 5 3 2" xfId="37259" xr:uid="{00000000-0005-0000-0000-0000E2040000}"/>
    <cellStyle name="Comma 2 3 3 5 5 4" xfId="15996" xr:uid="{00000000-0005-0000-0000-0000E3040000}"/>
    <cellStyle name="Comma 2 3 3 5 5 5" xfId="13708" xr:uid="{00000000-0005-0000-0000-0000E4040000}"/>
    <cellStyle name="Comma 2 3 3 5 5 6" xfId="25941" xr:uid="{00000000-0005-0000-0000-0000E5040000}"/>
    <cellStyle name="Comma 2 3 3 5 5 7" xfId="31347" xr:uid="{00000000-0005-0000-0000-0000E6040000}"/>
    <cellStyle name="Comma 2 3 3 5 5 8" xfId="8918" xr:uid="{00000000-0005-0000-0000-0000E7040000}"/>
    <cellStyle name="Comma 2 3 3 5 6" xfId="5337" xr:uid="{00000000-0005-0000-0000-0000E8040000}"/>
    <cellStyle name="Comma 2 3 3 5 6 2" xfId="22383" xr:uid="{00000000-0005-0000-0000-0000E9040000}"/>
    <cellStyle name="Comma 2 3 3 5 6 3" xfId="13221" xr:uid="{00000000-0005-0000-0000-0000EA040000}"/>
    <cellStyle name="Comma 2 3 3 5 6 4" xfId="27215" xr:uid="{00000000-0005-0000-0000-0000EB040000}"/>
    <cellStyle name="Comma 2 3 3 5 6 5" xfId="32691" xr:uid="{00000000-0005-0000-0000-0000EC040000}"/>
    <cellStyle name="Comma 2 3 3 5 6 6" xfId="10186" xr:uid="{00000000-0005-0000-0000-0000ED040000}"/>
    <cellStyle name="Comma 2 3 3 5 7" xfId="2365" xr:uid="{00000000-0005-0000-0000-0000EE040000}"/>
    <cellStyle name="Comma 2 3 3 5 7 2" xfId="34886" xr:uid="{00000000-0005-0000-0000-0000EF040000}"/>
    <cellStyle name="Comma 2 3 3 5 7 3" xfId="19574" xr:uid="{00000000-0005-0000-0000-0000F0040000}"/>
    <cellStyle name="Comma 2 3 3 5 8" xfId="17932" xr:uid="{00000000-0005-0000-0000-0000F1040000}"/>
    <cellStyle name="Comma 2 3 3 5 8 2" xfId="29565" xr:uid="{00000000-0005-0000-0000-0000F2040000}"/>
    <cellStyle name="Comma 2 3 3 5 9" xfId="15371" xr:uid="{00000000-0005-0000-0000-0000F3040000}"/>
    <cellStyle name="Comma 2 3 3 6" xfId="2344" xr:uid="{00000000-0005-0000-0000-0000F4040000}"/>
    <cellStyle name="Comma 2 3 3 6 2" xfId="7344" xr:uid="{00000000-0005-0000-0000-0000F5040000}"/>
    <cellStyle name="Comma 2 3 3 6 2 2" xfId="24390" xr:uid="{00000000-0005-0000-0000-0000F6040000}"/>
    <cellStyle name="Comma 2 3 3 6 2 3" xfId="15334" xr:uid="{00000000-0005-0000-0000-0000F7040000}"/>
    <cellStyle name="Comma 2 3 3 6 2 4" xfId="29220" xr:uid="{00000000-0005-0000-0000-0000F8040000}"/>
    <cellStyle name="Comma 2 3 3 6 2 5" xfId="34696" xr:uid="{00000000-0005-0000-0000-0000F9040000}"/>
    <cellStyle name="Comma 2 3 3 6 2 6" xfId="12193" xr:uid="{00000000-0005-0000-0000-0000FA040000}"/>
    <cellStyle name="Comma 2 3 3 6 3" xfId="3506" xr:uid="{00000000-0005-0000-0000-0000FB040000}"/>
    <cellStyle name="Comma 2 3 3 6 3 2" xfId="30510" xr:uid="{00000000-0005-0000-0000-0000FC040000}"/>
    <cellStyle name="Comma 2 3 3 6 3 3" xfId="20710" xr:uid="{00000000-0005-0000-0000-0000FD040000}"/>
    <cellStyle name="Comma 2 3 3 6 4" xfId="19551" xr:uid="{00000000-0005-0000-0000-0000FE040000}"/>
    <cellStyle name="Comma 2 3 3 6 4 2" xfId="36130" xr:uid="{00000000-0005-0000-0000-0000FF040000}"/>
    <cellStyle name="Comma 2 3 3 6 5" xfId="17908" xr:uid="{00000000-0005-0000-0000-000000050000}"/>
    <cellStyle name="Comma 2 3 3 6 6" xfId="12724" xr:uid="{00000000-0005-0000-0000-000001050000}"/>
    <cellStyle name="Comma 2 3 3 6 7" xfId="27192" xr:uid="{00000000-0005-0000-0000-000002050000}"/>
    <cellStyle name="Comma 2 3 3 6 8" xfId="32665" xr:uid="{00000000-0005-0000-0000-000003050000}"/>
    <cellStyle name="Comma 2 3 3 6 9" xfId="8507" xr:uid="{00000000-0005-0000-0000-000004050000}"/>
    <cellStyle name="Comma 2 3 3 7" xfId="1058" xr:uid="{00000000-0005-0000-0000-000005050000}"/>
    <cellStyle name="Comma 2 3 3 7 2" xfId="6204" xr:uid="{00000000-0005-0000-0000-000006050000}"/>
    <cellStyle name="Comma 2 3 3 7 2 2" xfId="23250" xr:uid="{00000000-0005-0000-0000-000007050000}"/>
    <cellStyle name="Comma 2 3 3 7 2 3" xfId="28080" xr:uid="{00000000-0005-0000-0000-000008050000}"/>
    <cellStyle name="Comma 2 3 3 7 2 4" xfId="33556" xr:uid="{00000000-0005-0000-0000-000009050000}"/>
    <cellStyle name="Comma 2 3 3 7 2 5" xfId="11053" xr:uid="{00000000-0005-0000-0000-00000A050000}"/>
    <cellStyle name="Comma 2 3 3 7 3" xfId="4402" xr:uid="{00000000-0005-0000-0000-00000B050000}"/>
    <cellStyle name="Comma 2 3 3 7 3 2" xfId="37731" xr:uid="{00000000-0005-0000-0000-00000C050000}"/>
    <cellStyle name="Comma 2 3 3 7 3 3" xfId="21587" xr:uid="{00000000-0005-0000-0000-00000D050000}"/>
    <cellStyle name="Comma 2 3 3 7 4" xfId="18411" xr:uid="{00000000-0005-0000-0000-00000E050000}"/>
    <cellStyle name="Comma 2 3 3 7 4 2" xfId="36733" xr:uid="{00000000-0005-0000-0000-00000F050000}"/>
    <cellStyle name="Comma 2 3 3 7 5" xfId="16495" xr:uid="{00000000-0005-0000-0000-000010050000}"/>
    <cellStyle name="Comma 2 3 3 7 6" xfId="14193" xr:uid="{00000000-0005-0000-0000-000011050000}"/>
    <cellStyle name="Comma 2 3 3 7 7" xfId="26412" xr:uid="{00000000-0005-0000-0000-000012050000}"/>
    <cellStyle name="Comma 2 3 3 7 8" xfId="31829" xr:uid="{00000000-0005-0000-0000-000013050000}"/>
    <cellStyle name="Comma 2 3 3 7 9" xfId="9390" xr:uid="{00000000-0005-0000-0000-000014050000}"/>
    <cellStyle name="Comma 2 3 3 8" xfId="3916" xr:uid="{00000000-0005-0000-0000-000015050000}"/>
    <cellStyle name="Comma 2 3 3 8 2" xfId="5720" xr:uid="{00000000-0005-0000-0000-000016050000}"/>
    <cellStyle name="Comma 2 3 3 8 2 2" xfId="22766" xr:uid="{00000000-0005-0000-0000-000017050000}"/>
    <cellStyle name="Comma 2 3 3 8 2 3" xfId="27596" xr:uid="{00000000-0005-0000-0000-000018050000}"/>
    <cellStyle name="Comma 2 3 3 8 2 4" xfId="33072" xr:uid="{00000000-0005-0000-0000-000019050000}"/>
    <cellStyle name="Comma 2 3 3 8 2 5" xfId="10569" xr:uid="{00000000-0005-0000-0000-00001A050000}"/>
    <cellStyle name="Comma 2 3 3 8 3" xfId="21114" xr:uid="{00000000-0005-0000-0000-00001B050000}"/>
    <cellStyle name="Comma 2 3 3 8 3 2" xfId="37258" xr:uid="{00000000-0005-0000-0000-00001C050000}"/>
    <cellStyle name="Comma 2 3 3 8 4" xfId="15995" xr:uid="{00000000-0005-0000-0000-00001D050000}"/>
    <cellStyle name="Comma 2 3 3 8 5" xfId="13707" xr:uid="{00000000-0005-0000-0000-00001E050000}"/>
    <cellStyle name="Comma 2 3 3 8 6" xfId="25940" xr:uid="{00000000-0005-0000-0000-00001F050000}"/>
    <cellStyle name="Comma 2 3 3 8 7" xfId="31346" xr:uid="{00000000-0005-0000-0000-000020050000}"/>
    <cellStyle name="Comma 2 3 3 8 8" xfId="8917" xr:uid="{00000000-0005-0000-0000-000021050000}"/>
    <cellStyle name="Comma 2 3 3 9" xfId="2364" xr:uid="{00000000-0005-0000-0000-000022050000}"/>
    <cellStyle name="Comma 2 3 3 9 2" xfId="19573" xr:uid="{00000000-0005-0000-0000-000023050000}"/>
    <cellStyle name="Comma 2 3 3 9 3" xfId="29805" xr:uid="{00000000-0005-0000-0000-000024050000}"/>
    <cellStyle name="Comma 2 3 3 9 4" xfId="12203" xr:uid="{00000000-0005-0000-0000-000025050000}"/>
    <cellStyle name="Comma 2 3 4" xfId="49" xr:uid="{00000000-0005-0000-0000-000026050000}"/>
    <cellStyle name="Comma 2 3 4 2" xfId="50" xr:uid="{00000000-0005-0000-0000-000027050000}"/>
    <cellStyle name="Comma 2 3 5" xfId="51" xr:uid="{00000000-0005-0000-0000-000028050000}"/>
    <cellStyle name="Comma 2 3 5 10" xfId="12239" xr:uid="{00000000-0005-0000-0000-000029050000}"/>
    <cellStyle name="Comma 2 3 5 11" xfId="24412" xr:uid="{00000000-0005-0000-0000-00002A050000}"/>
    <cellStyle name="Comma 2 3 5 12" xfId="29263" xr:uid="{00000000-0005-0000-0000-00002B050000}"/>
    <cellStyle name="Comma 2 3 5 13" xfId="7369" xr:uid="{00000000-0005-0000-0000-00002C050000}"/>
    <cellStyle name="Comma 2 3 5 2" xfId="1449" xr:uid="{00000000-0005-0000-0000-00002D050000}"/>
    <cellStyle name="Comma 2 3 5 2 10" xfId="7756" xr:uid="{00000000-0005-0000-0000-00002E050000}"/>
    <cellStyle name="Comma 2 3 5 2 2" xfId="4564" xr:uid="{00000000-0005-0000-0000-00002F050000}"/>
    <cellStyle name="Comma 2 3 5 2 2 2" xfId="21616" xr:uid="{00000000-0005-0000-0000-000030050000}"/>
    <cellStyle name="Comma 2 3 5 2 2 3" xfId="14582" xr:uid="{00000000-0005-0000-0000-000031050000}"/>
    <cellStyle name="Comma 2 3 5 2 2 4" xfId="26441" xr:uid="{00000000-0005-0000-0000-000032050000}"/>
    <cellStyle name="Comma 2 3 5 2 2 5" xfId="31914" xr:uid="{00000000-0005-0000-0000-000033050000}"/>
    <cellStyle name="Comma 2 3 5 2 2 6" xfId="9419" xr:uid="{00000000-0005-0000-0000-000034050000}"/>
    <cellStyle name="Comma 2 3 5 2 3" xfId="6593" xr:uid="{00000000-0005-0000-0000-000035050000}"/>
    <cellStyle name="Comma 2 3 5 2 3 2" xfId="23639" xr:uid="{00000000-0005-0000-0000-000036050000}"/>
    <cellStyle name="Comma 2 3 5 2 3 3" xfId="28469" xr:uid="{00000000-0005-0000-0000-000037050000}"/>
    <cellStyle name="Comma 2 3 5 2 3 4" xfId="33945" xr:uid="{00000000-0005-0000-0000-000038050000}"/>
    <cellStyle name="Comma 2 3 5 2 3 5" xfId="11442" xr:uid="{00000000-0005-0000-0000-000039050000}"/>
    <cellStyle name="Comma 2 3 5 2 4" xfId="2755" xr:uid="{00000000-0005-0000-0000-00003A050000}"/>
    <cellStyle name="Comma 2 3 5 2 4 2" xfId="35593" xr:uid="{00000000-0005-0000-0000-00003B050000}"/>
    <cellStyle name="Comma 2 3 5 2 4 3" xfId="19959" xr:uid="{00000000-0005-0000-0000-00003C050000}"/>
    <cellStyle name="Comma 2 3 5 2 5" xfId="18800" xr:uid="{00000000-0005-0000-0000-00003D050000}"/>
    <cellStyle name="Comma 2 3 5 2 5 2" xfId="36855" xr:uid="{00000000-0005-0000-0000-00003E050000}"/>
    <cellStyle name="Comma 2 3 5 2 6" xfId="17014" xr:uid="{00000000-0005-0000-0000-00003F050000}"/>
    <cellStyle name="Comma 2 3 5 2 7" xfId="12726" xr:uid="{00000000-0005-0000-0000-000040050000}"/>
    <cellStyle name="Comma 2 3 5 2 8" xfId="24794" xr:uid="{00000000-0005-0000-0000-000041050000}"/>
    <cellStyle name="Comma 2 3 5 2 9" xfId="30125" xr:uid="{00000000-0005-0000-0000-000042050000}"/>
    <cellStyle name="Comma 2 3 5 3" xfId="1844" xr:uid="{00000000-0005-0000-0000-000043050000}"/>
    <cellStyle name="Comma 2 3 5 3 10" xfId="8138" xr:uid="{00000000-0005-0000-0000-000044050000}"/>
    <cellStyle name="Comma 2 3 5 3 2" xfId="4947" xr:uid="{00000000-0005-0000-0000-000045050000}"/>
    <cellStyle name="Comma 2 3 5 3 2 2" xfId="21998" xr:uid="{00000000-0005-0000-0000-000046050000}"/>
    <cellStyle name="Comma 2 3 5 3 2 3" xfId="26823" xr:uid="{00000000-0005-0000-0000-000047050000}"/>
    <cellStyle name="Comma 2 3 5 3 2 4" xfId="32296" xr:uid="{00000000-0005-0000-0000-000048050000}"/>
    <cellStyle name="Comma 2 3 5 3 2 5" xfId="9801" xr:uid="{00000000-0005-0000-0000-000049050000}"/>
    <cellStyle name="Comma 2 3 5 3 3" xfId="6975" xr:uid="{00000000-0005-0000-0000-00004A050000}"/>
    <cellStyle name="Comma 2 3 5 3 3 2" xfId="24021" xr:uid="{00000000-0005-0000-0000-00004B050000}"/>
    <cellStyle name="Comma 2 3 5 3 3 3" xfId="28851" xr:uid="{00000000-0005-0000-0000-00004C050000}"/>
    <cellStyle name="Comma 2 3 5 3 3 4" xfId="34327" xr:uid="{00000000-0005-0000-0000-00004D050000}"/>
    <cellStyle name="Comma 2 3 5 3 3 5" xfId="11824" xr:uid="{00000000-0005-0000-0000-00004E050000}"/>
    <cellStyle name="Comma 2 3 5 3 4" xfId="3137" xr:uid="{00000000-0005-0000-0000-00004F050000}"/>
    <cellStyle name="Comma 2 3 5 3 4 2" xfId="35577" xr:uid="{00000000-0005-0000-0000-000050050000}"/>
    <cellStyle name="Comma 2 3 5 3 4 3" xfId="20341" xr:uid="{00000000-0005-0000-0000-000051050000}"/>
    <cellStyle name="Comma 2 3 5 3 5" xfId="19182" xr:uid="{00000000-0005-0000-0000-000052050000}"/>
    <cellStyle name="Comma 2 3 5 3 5 2" xfId="29498" xr:uid="{00000000-0005-0000-0000-000053050000}"/>
    <cellStyle name="Comma 2 3 5 3 6" xfId="17408" xr:uid="{00000000-0005-0000-0000-000054050000}"/>
    <cellStyle name="Comma 2 3 5 3 7" xfId="14965" xr:uid="{00000000-0005-0000-0000-000055050000}"/>
    <cellStyle name="Comma 2 3 5 3 8" xfId="25176" xr:uid="{00000000-0005-0000-0000-000056050000}"/>
    <cellStyle name="Comma 2 3 5 3 9" xfId="30517" xr:uid="{00000000-0005-0000-0000-000057050000}"/>
    <cellStyle name="Comma 2 3 5 4" xfId="1060" xr:uid="{00000000-0005-0000-0000-000058050000}"/>
    <cellStyle name="Comma 2 3 5 4 2" xfId="6206" xr:uid="{00000000-0005-0000-0000-000059050000}"/>
    <cellStyle name="Comma 2 3 5 4 2 2" xfId="23252" xr:uid="{00000000-0005-0000-0000-00005A050000}"/>
    <cellStyle name="Comma 2 3 5 4 2 3" xfId="28082" xr:uid="{00000000-0005-0000-0000-00005B050000}"/>
    <cellStyle name="Comma 2 3 5 4 2 4" xfId="33558" xr:uid="{00000000-0005-0000-0000-00005C050000}"/>
    <cellStyle name="Comma 2 3 5 4 2 5" xfId="11055" xr:uid="{00000000-0005-0000-0000-00005D050000}"/>
    <cellStyle name="Comma 2 3 5 4 3" xfId="3534" xr:uid="{00000000-0005-0000-0000-00005E050000}"/>
    <cellStyle name="Comma 2 3 5 4 3 2" xfId="36886" xr:uid="{00000000-0005-0000-0000-00005F050000}"/>
    <cellStyle name="Comma 2 3 5 4 3 3" xfId="20732" xr:uid="{00000000-0005-0000-0000-000060050000}"/>
    <cellStyle name="Comma 2 3 5 4 4" xfId="18413" xr:uid="{00000000-0005-0000-0000-000061050000}"/>
    <cellStyle name="Comma 2 3 5 4 4 2" xfId="29708" xr:uid="{00000000-0005-0000-0000-000062050000}"/>
    <cellStyle name="Comma 2 3 5 4 5" xfId="16497" xr:uid="{00000000-0005-0000-0000-000063050000}"/>
    <cellStyle name="Comma 2 3 5 4 6" xfId="14195" xr:uid="{00000000-0005-0000-0000-000064050000}"/>
    <cellStyle name="Comma 2 3 5 4 7" xfId="25558" xr:uid="{00000000-0005-0000-0000-000065050000}"/>
    <cellStyle name="Comma 2 3 5 4 8" xfId="30964" xr:uid="{00000000-0005-0000-0000-000066050000}"/>
    <cellStyle name="Comma 2 3 5 4 9" xfId="8535" xr:uid="{00000000-0005-0000-0000-000067050000}"/>
    <cellStyle name="Comma 2 3 5 5" xfId="3918" xr:uid="{00000000-0005-0000-0000-000068050000}"/>
    <cellStyle name="Comma 2 3 5 5 2" xfId="5722" xr:uid="{00000000-0005-0000-0000-000069050000}"/>
    <cellStyle name="Comma 2 3 5 5 2 2" xfId="22768" xr:uid="{00000000-0005-0000-0000-00006A050000}"/>
    <cellStyle name="Comma 2 3 5 5 2 3" xfId="27598" xr:uid="{00000000-0005-0000-0000-00006B050000}"/>
    <cellStyle name="Comma 2 3 5 5 2 4" xfId="33074" xr:uid="{00000000-0005-0000-0000-00006C050000}"/>
    <cellStyle name="Comma 2 3 5 5 2 5" xfId="10571" xr:uid="{00000000-0005-0000-0000-00006D050000}"/>
    <cellStyle name="Comma 2 3 5 5 3" xfId="21116" xr:uid="{00000000-0005-0000-0000-00006E050000}"/>
    <cellStyle name="Comma 2 3 5 5 3 2" xfId="37260" xr:uid="{00000000-0005-0000-0000-00006F050000}"/>
    <cellStyle name="Comma 2 3 5 5 4" xfId="15997" xr:uid="{00000000-0005-0000-0000-000070050000}"/>
    <cellStyle name="Comma 2 3 5 5 5" xfId="13709" xr:uid="{00000000-0005-0000-0000-000071050000}"/>
    <cellStyle name="Comma 2 3 5 5 6" xfId="25942" xr:uid="{00000000-0005-0000-0000-000072050000}"/>
    <cellStyle name="Comma 2 3 5 5 7" xfId="31348" xr:uid="{00000000-0005-0000-0000-000073050000}"/>
    <cellStyle name="Comma 2 3 5 5 8" xfId="8919" xr:uid="{00000000-0005-0000-0000-000074050000}"/>
    <cellStyle name="Comma 2 3 5 6" xfId="5338" xr:uid="{00000000-0005-0000-0000-000075050000}"/>
    <cellStyle name="Comma 2 3 5 6 2" xfId="22384" xr:uid="{00000000-0005-0000-0000-000076050000}"/>
    <cellStyle name="Comma 2 3 5 6 3" xfId="13222" xr:uid="{00000000-0005-0000-0000-000077050000}"/>
    <cellStyle name="Comma 2 3 5 6 4" xfId="27216" xr:uid="{00000000-0005-0000-0000-000078050000}"/>
    <cellStyle name="Comma 2 3 5 6 5" xfId="32692" xr:uid="{00000000-0005-0000-0000-000079050000}"/>
    <cellStyle name="Comma 2 3 5 6 6" xfId="10187" xr:uid="{00000000-0005-0000-0000-00007A050000}"/>
    <cellStyle name="Comma 2 3 5 7" xfId="2366" xr:uid="{00000000-0005-0000-0000-00007B050000}"/>
    <cellStyle name="Comma 2 3 5 7 2" xfId="35033" xr:uid="{00000000-0005-0000-0000-00007C050000}"/>
    <cellStyle name="Comma 2 3 5 7 3" xfId="19575" xr:uid="{00000000-0005-0000-0000-00007D050000}"/>
    <cellStyle name="Comma 2 3 5 8" xfId="17933" xr:uid="{00000000-0005-0000-0000-00007E050000}"/>
    <cellStyle name="Comma 2 3 5 8 2" xfId="36114" xr:uid="{00000000-0005-0000-0000-00007F050000}"/>
    <cellStyle name="Comma 2 3 5 9" xfId="15372" xr:uid="{00000000-0005-0000-0000-000080050000}"/>
    <cellStyle name="Comma 2 3 6" xfId="3915" xr:uid="{00000000-0005-0000-0000-000081050000}"/>
    <cellStyle name="Comma 2 3 6 2" xfId="5719" xr:uid="{00000000-0005-0000-0000-000082050000}"/>
    <cellStyle name="Comma 2 3 6 2 2" xfId="22765" xr:uid="{00000000-0005-0000-0000-000083050000}"/>
    <cellStyle name="Comma 2 3 6 2 3" xfId="13706" xr:uid="{00000000-0005-0000-0000-000084050000}"/>
    <cellStyle name="Comma 2 3 6 2 4" xfId="27595" xr:uid="{00000000-0005-0000-0000-000085050000}"/>
    <cellStyle name="Comma 2 3 6 2 5" xfId="33071" xr:uid="{00000000-0005-0000-0000-000086050000}"/>
    <cellStyle name="Comma 2 3 6 2 6" xfId="10568" xr:uid="{00000000-0005-0000-0000-000087050000}"/>
    <cellStyle name="Comma 2 3 6 3" xfId="21113" xr:uid="{00000000-0005-0000-0000-000088050000}"/>
    <cellStyle name="Comma 2 3 6 3 2" xfId="37257" xr:uid="{00000000-0005-0000-0000-000089050000}"/>
    <cellStyle name="Comma 2 3 6 4" xfId="15994" xr:uid="{00000000-0005-0000-0000-00008A050000}"/>
    <cellStyle name="Comma 2 3 6 5" xfId="12723" xr:uid="{00000000-0005-0000-0000-00008B050000}"/>
    <cellStyle name="Comma 2 3 6 6" xfId="25939" xr:uid="{00000000-0005-0000-0000-00008C050000}"/>
    <cellStyle name="Comma 2 3 6 7" xfId="31345" xr:uid="{00000000-0005-0000-0000-00008D050000}"/>
    <cellStyle name="Comma 2 3 6 8" xfId="8916" xr:uid="{00000000-0005-0000-0000-00008E050000}"/>
    <cellStyle name="Comma 2 3 7" xfId="13220" xr:uid="{00000000-0005-0000-0000-00008F050000}"/>
    <cellStyle name="Comma 2 3 7 2" xfId="17931" xr:uid="{00000000-0005-0000-0000-000090050000}"/>
    <cellStyle name="Comma 2 3 7 3" xfId="29286" xr:uid="{00000000-0005-0000-0000-000091050000}"/>
    <cellStyle name="Comma 2 3 8" xfId="15369" xr:uid="{00000000-0005-0000-0000-000092050000}"/>
    <cellStyle name="Comma 2 3 9" xfId="12236" xr:uid="{00000000-0005-0000-0000-000093050000}"/>
    <cellStyle name="Comma 2 4" xfId="52" xr:uid="{00000000-0005-0000-0000-000094050000}"/>
    <cellStyle name="Comma 2 4 2" xfId="53" xr:uid="{00000000-0005-0000-0000-000095050000}"/>
    <cellStyle name="Comma 2 4 2 2" xfId="54" xr:uid="{00000000-0005-0000-0000-000096050000}"/>
    <cellStyle name="Comma 2 4 2 3" xfId="55" xr:uid="{00000000-0005-0000-0000-000097050000}"/>
    <cellStyle name="Comma 2 4 2 3 10" xfId="12241" xr:uid="{00000000-0005-0000-0000-000098050000}"/>
    <cellStyle name="Comma 2 4 2 3 11" xfId="24413" xr:uid="{00000000-0005-0000-0000-000099050000}"/>
    <cellStyle name="Comma 2 4 2 3 12" xfId="29264" xr:uid="{00000000-0005-0000-0000-00009A050000}"/>
    <cellStyle name="Comma 2 4 2 3 13" xfId="7370" xr:uid="{00000000-0005-0000-0000-00009B050000}"/>
    <cellStyle name="Comma 2 4 2 3 2" xfId="1450" xr:uid="{00000000-0005-0000-0000-00009C050000}"/>
    <cellStyle name="Comma 2 4 2 3 2 10" xfId="7757" xr:uid="{00000000-0005-0000-0000-00009D050000}"/>
    <cellStyle name="Comma 2 4 2 3 2 2" xfId="4565" xr:uid="{00000000-0005-0000-0000-00009E050000}"/>
    <cellStyle name="Comma 2 4 2 3 2 2 2" xfId="21617" xr:uid="{00000000-0005-0000-0000-00009F050000}"/>
    <cellStyle name="Comma 2 4 2 3 2 2 3" xfId="14583" xr:uid="{00000000-0005-0000-0000-0000A0050000}"/>
    <cellStyle name="Comma 2 4 2 3 2 2 4" xfId="26442" xr:uid="{00000000-0005-0000-0000-0000A1050000}"/>
    <cellStyle name="Comma 2 4 2 3 2 2 5" xfId="31915" xr:uid="{00000000-0005-0000-0000-0000A2050000}"/>
    <cellStyle name="Comma 2 4 2 3 2 2 6" xfId="9420" xr:uid="{00000000-0005-0000-0000-0000A3050000}"/>
    <cellStyle name="Comma 2 4 2 3 2 3" xfId="6594" xr:uid="{00000000-0005-0000-0000-0000A4050000}"/>
    <cellStyle name="Comma 2 4 2 3 2 3 2" xfId="23640" xr:uid="{00000000-0005-0000-0000-0000A5050000}"/>
    <cellStyle name="Comma 2 4 2 3 2 3 3" xfId="28470" xr:uid="{00000000-0005-0000-0000-0000A6050000}"/>
    <cellStyle name="Comma 2 4 2 3 2 3 4" xfId="33946" xr:uid="{00000000-0005-0000-0000-0000A7050000}"/>
    <cellStyle name="Comma 2 4 2 3 2 3 5" xfId="11443" xr:uid="{00000000-0005-0000-0000-0000A8050000}"/>
    <cellStyle name="Comma 2 4 2 3 2 4" xfId="2756" xr:uid="{00000000-0005-0000-0000-0000A9050000}"/>
    <cellStyle name="Comma 2 4 2 3 2 4 2" xfId="35816" xr:uid="{00000000-0005-0000-0000-0000AA050000}"/>
    <cellStyle name="Comma 2 4 2 3 2 4 3" xfId="19960" xr:uid="{00000000-0005-0000-0000-0000AB050000}"/>
    <cellStyle name="Comma 2 4 2 3 2 5" xfId="18801" xr:uid="{00000000-0005-0000-0000-0000AC050000}"/>
    <cellStyle name="Comma 2 4 2 3 2 5 2" xfId="35463" xr:uid="{00000000-0005-0000-0000-0000AD050000}"/>
    <cellStyle name="Comma 2 4 2 3 2 6" xfId="17015" xr:uid="{00000000-0005-0000-0000-0000AE050000}"/>
    <cellStyle name="Comma 2 4 2 3 2 7" xfId="12728" xr:uid="{00000000-0005-0000-0000-0000AF050000}"/>
    <cellStyle name="Comma 2 4 2 3 2 8" xfId="24795" xr:uid="{00000000-0005-0000-0000-0000B0050000}"/>
    <cellStyle name="Comma 2 4 2 3 2 9" xfId="30126" xr:uid="{00000000-0005-0000-0000-0000B1050000}"/>
    <cellStyle name="Comma 2 4 2 3 3" xfId="1845" xr:uid="{00000000-0005-0000-0000-0000B2050000}"/>
    <cellStyle name="Comma 2 4 2 3 3 10" xfId="8139" xr:uid="{00000000-0005-0000-0000-0000B3050000}"/>
    <cellStyle name="Comma 2 4 2 3 3 2" xfId="4948" xr:uid="{00000000-0005-0000-0000-0000B4050000}"/>
    <cellStyle name="Comma 2 4 2 3 3 2 2" xfId="21999" xr:uid="{00000000-0005-0000-0000-0000B5050000}"/>
    <cellStyle name="Comma 2 4 2 3 3 2 3" xfId="26824" xr:uid="{00000000-0005-0000-0000-0000B6050000}"/>
    <cellStyle name="Comma 2 4 2 3 3 2 4" xfId="32297" xr:uid="{00000000-0005-0000-0000-0000B7050000}"/>
    <cellStyle name="Comma 2 4 2 3 3 2 5" xfId="9802" xr:uid="{00000000-0005-0000-0000-0000B8050000}"/>
    <cellStyle name="Comma 2 4 2 3 3 3" xfId="6976" xr:uid="{00000000-0005-0000-0000-0000B9050000}"/>
    <cellStyle name="Comma 2 4 2 3 3 3 2" xfId="24022" xr:uid="{00000000-0005-0000-0000-0000BA050000}"/>
    <cellStyle name="Comma 2 4 2 3 3 3 3" xfId="28852" xr:uid="{00000000-0005-0000-0000-0000BB050000}"/>
    <cellStyle name="Comma 2 4 2 3 3 3 4" xfId="34328" xr:uid="{00000000-0005-0000-0000-0000BC050000}"/>
    <cellStyle name="Comma 2 4 2 3 3 3 5" xfId="11825" xr:uid="{00000000-0005-0000-0000-0000BD050000}"/>
    <cellStyle name="Comma 2 4 2 3 3 4" xfId="3138" xr:uid="{00000000-0005-0000-0000-0000BE050000}"/>
    <cellStyle name="Comma 2 4 2 3 3 4 2" xfId="36368" xr:uid="{00000000-0005-0000-0000-0000BF050000}"/>
    <cellStyle name="Comma 2 4 2 3 3 4 3" xfId="20342" xr:uid="{00000000-0005-0000-0000-0000C0050000}"/>
    <cellStyle name="Comma 2 4 2 3 3 5" xfId="19183" xr:uid="{00000000-0005-0000-0000-0000C1050000}"/>
    <cellStyle name="Comma 2 4 2 3 3 5 2" xfId="29287" xr:uid="{00000000-0005-0000-0000-0000C2050000}"/>
    <cellStyle name="Comma 2 4 2 3 3 6" xfId="17409" xr:uid="{00000000-0005-0000-0000-0000C3050000}"/>
    <cellStyle name="Comma 2 4 2 3 3 7" xfId="14966" xr:uid="{00000000-0005-0000-0000-0000C4050000}"/>
    <cellStyle name="Comma 2 4 2 3 3 8" xfId="25177" xr:uid="{00000000-0005-0000-0000-0000C5050000}"/>
    <cellStyle name="Comma 2 4 2 3 3 9" xfId="30518" xr:uid="{00000000-0005-0000-0000-0000C6050000}"/>
    <cellStyle name="Comma 2 4 2 3 4" xfId="1061" xr:uid="{00000000-0005-0000-0000-0000C7050000}"/>
    <cellStyle name="Comma 2 4 2 3 4 2" xfId="6207" xr:uid="{00000000-0005-0000-0000-0000C8050000}"/>
    <cellStyle name="Comma 2 4 2 3 4 2 2" xfId="23253" xr:uid="{00000000-0005-0000-0000-0000C9050000}"/>
    <cellStyle name="Comma 2 4 2 3 4 2 3" xfId="28083" xr:uid="{00000000-0005-0000-0000-0000CA050000}"/>
    <cellStyle name="Comma 2 4 2 3 4 2 4" xfId="33559" xr:uid="{00000000-0005-0000-0000-0000CB050000}"/>
    <cellStyle name="Comma 2 4 2 3 4 2 5" xfId="11056" xr:uid="{00000000-0005-0000-0000-0000CC050000}"/>
    <cellStyle name="Comma 2 4 2 3 4 3" xfId="3535" xr:uid="{00000000-0005-0000-0000-0000CD050000}"/>
    <cellStyle name="Comma 2 4 2 3 4 3 2" xfId="36887" xr:uid="{00000000-0005-0000-0000-0000CE050000}"/>
    <cellStyle name="Comma 2 4 2 3 4 3 3" xfId="20733" xr:uid="{00000000-0005-0000-0000-0000CF050000}"/>
    <cellStyle name="Comma 2 4 2 3 4 4" xfId="18414" xr:uid="{00000000-0005-0000-0000-0000D0050000}"/>
    <cellStyle name="Comma 2 4 2 3 4 4 2" xfId="34791" xr:uid="{00000000-0005-0000-0000-0000D1050000}"/>
    <cellStyle name="Comma 2 4 2 3 4 5" xfId="16498" xr:uid="{00000000-0005-0000-0000-0000D2050000}"/>
    <cellStyle name="Comma 2 4 2 3 4 6" xfId="14196" xr:uid="{00000000-0005-0000-0000-0000D3050000}"/>
    <cellStyle name="Comma 2 4 2 3 4 7" xfId="25559" xr:uid="{00000000-0005-0000-0000-0000D4050000}"/>
    <cellStyle name="Comma 2 4 2 3 4 8" xfId="30965" xr:uid="{00000000-0005-0000-0000-0000D5050000}"/>
    <cellStyle name="Comma 2 4 2 3 4 9" xfId="8536" xr:uid="{00000000-0005-0000-0000-0000D6050000}"/>
    <cellStyle name="Comma 2 4 2 3 5" xfId="3920" xr:uid="{00000000-0005-0000-0000-0000D7050000}"/>
    <cellStyle name="Comma 2 4 2 3 5 2" xfId="5724" xr:uid="{00000000-0005-0000-0000-0000D8050000}"/>
    <cellStyle name="Comma 2 4 2 3 5 2 2" xfId="22770" xr:uid="{00000000-0005-0000-0000-0000D9050000}"/>
    <cellStyle name="Comma 2 4 2 3 5 2 3" xfId="27600" xr:uid="{00000000-0005-0000-0000-0000DA050000}"/>
    <cellStyle name="Comma 2 4 2 3 5 2 4" xfId="33076" xr:uid="{00000000-0005-0000-0000-0000DB050000}"/>
    <cellStyle name="Comma 2 4 2 3 5 2 5" xfId="10573" xr:uid="{00000000-0005-0000-0000-0000DC050000}"/>
    <cellStyle name="Comma 2 4 2 3 5 3" xfId="21118" xr:uid="{00000000-0005-0000-0000-0000DD050000}"/>
    <cellStyle name="Comma 2 4 2 3 5 3 2" xfId="37262" xr:uid="{00000000-0005-0000-0000-0000DE050000}"/>
    <cellStyle name="Comma 2 4 2 3 5 4" xfId="15999" xr:uid="{00000000-0005-0000-0000-0000DF050000}"/>
    <cellStyle name="Comma 2 4 2 3 5 5" xfId="13711" xr:uid="{00000000-0005-0000-0000-0000E0050000}"/>
    <cellStyle name="Comma 2 4 2 3 5 6" xfId="25944" xr:uid="{00000000-0005-0000-0000-0000E1050000}"/>
    <cellStyle name="Comma 2 4 2 3 5 7" xfId="31350" xr:uid="{00000000-0005-0000-0000-0000E2050000}"/>
    <cellStyle name="Comma 2 4 2 3 5 8" xfId="8921" xr:uid="{00000000-0005-0000-0000-0000E3050000}"/>
    <cellStyle name="Comma 2 4 2 3 6" xfId="5339" xr:uid="{00000000-0005-0000-0000-0000E4050000}"/>
    <cellStyle name="Comma 2 4 2 3 6 2" xfId="22385" xr:uid="{00000000-0005-0000-0000-0000E5050000}"/>
    <cellStyle name="Comma 2 4 2 3 6 3" xfId="13224" xr:uid="{00000000-0005-0000-0000-0000E6050000}"/>
    <cellStyle name="Comma 2 4 2 3 6 4" xfId="27217" xr:uid="{00000000-0005-0000-0000-0000E7050000}"/>
    <cellStyle name="Comma 2 4 2 3 6 5" xfId="32693" xr:uid="{00000000-0005-0000-0000-0000E8050000}"/>
    <cellStyle name="Comma 2 4 2 3 6 6" xfId="10188" xr:uid="{00000000-0005-0000-0000-0000E9050000}"/>
    <cellStyle name="Comma 2 4 2 3 7" xfId="2367" xr:uid="{00000000-0005-0000-0000-0000EA050000}"/>
    <cellStyle name="Comma 2 4 2 3 7 2" xfId="34801" xr:uid="{00000000-0005-0000-0000-0000EB050000}"/>
    <cellStyle name="Comma 2 4 2 3 7 3" xfId="19576" xr:uid="{00000000-0005-0000-0000-0000EC050000}"/>
    <cellStyle name="Comma 2 4 2 3 8" xfId="17935" xr:uid="{00000000-0005-0000-0000-0000ED050000}"/>
    <cellStyle name="Comma 2 4 2 3 8 2" xfId="35568" xr:uid="{00000000-0005-0000-0000-0000EE050000}"/>
    <cellStyle name="Comma 2 4 2 3 9" xfId="15374" xr:uid="{00000000-0005-0000-0000-0000EF050000}"/>
    <cellStyle name="Comma 2 4 2 4" xfId="3919" xr:uid="{00000000-0005-0000-0000-0000F0050000}"/>
    <cellStyle name="Comma 2 4 2 4 2" xfId="5723" xr:uid="{00000000-0005-0000-0000-0000F1050000}"/>
    <cellStyle name="Comma 2 4 2 4 2 2" xfId="22769" xr:uid="{00000000-0005-0000-0000-0000F2050000}"/>
    <cellStyle name="Comma 2 4 2 4 2 3" xfId="27599" xr:uid="{00000000-0005-0000-0000-0000F3050000}"/>
    <cellStyle name="Comma 2 4 2 4 2 4" xfId="33075" xr:uid="{00000000-0005-0000-0000-0000F4050000}"/>
    <cellStyle name="Comma 2 4 2 4 2 5" xfId="10572" xr:uid="{00000000-0005-0000-0000-0000F5050000}"/>
    <cellStyle name="Comma 2 4 2 4 3" xfId="21117" xr:uid="{00000000-0005-0000-0000-0000F6050000}"/>
    <cellStyle name="Comma 2 4 2 4 3 2" xfId="37261" xr:uid="{00000000-0005-0000-0000-0000F7050000}"/>
    <cellStyle name="Comma 2 4 2 4 4" xfId="15998" xr:uid="{00000000-0005-0000-0000-0000F8050000}"/>
    <cellStyle name="Comma 2 4 2 4 5" xfId="13710" xr:uid="{00000000-0005-0000-0000-0000F9050000}"/>
    <cellStyle name="Comma 2 4 2 4 6" xfId="25943" xr:uid="{00000000-0005-0000-0000-0000FA050000}"/>
    <cellStyle name="Comma 2 4 2 4 7" xfId="31349" xr:uid="{00000000-0005-0000-0000-0000FB050000}"/>
    <cellStyle name="Comma 2 4 2 4 8" xfId="8920" xr:uid="{00000000-0005-0000-0000-0000FC050000}"/>
    <cellStyle name="Comma 2 4 2 5" xfId="17934" xr:uid="{00000000-0005-0000-0000-0000FD050000}"/>
    <cellStyle name="Comma 2 4 2 5 2" xfId="36667" xr:uid="{00000000-0005-0000-0000-0000FE050000}"/>
    <cellStyle name="Comma 2 4 3" xfId="56" xr:uid="{00000000-0005-0000-0000-0000FF050000}"/>
    <cellStyle name="Comma 2 4 3 10" xfId="12242" xr:uid="{00000000-0005-0000-0000-000000060000}"/>
    <cellStyle name="Comma 2 4 3 11" xfId="24414" xr:uid="{00000000-0005-0000-0000-000001060000}"/>
    <cellStyle name="Comma 2 4 3 12" xfId="29265" xr:uid="{00000000-0005-0000-0000-000002060000}"/>
    <cellStyle name="Comma 2 4 3 13" xfId="7371" xr:uid="{00000000-0005-0000-0000-000003060000}"/>
    <cellStyle name="Comma 2 4 3 2" xfId="1451" xr:uid="{00000000-0005-0000-0000-000004060000}"/>
    <cellStyle name="Comma 2 4 3 2 10" xfId="7758" xr:uid="{00000000-0005-0000-0000-000005060000}"/>
    <cellStyle name="Comma 2 4 3 2 2" xfId="4566" xr:uid="{00000000-0005-0000-0000-000006060000}"/>
    <cellStyle name="Comma 2 4 3 2 2 2" xfId="21618" xr:uid="{00000000-0005-0000-0000-000007060000}"/>
    <cellStyle name="Comma 2 4 3 2 2 3" xfId="14584" xr:uid="{00000000-0005-0000-0000-000008060000}"/>
    <cellStyle name="Comma 2 4 3 2 2 4" xfId="26443" xr:uid="{00000000-0005-0000-0000-000009060000}"/>
    <cellStyle name="Comma 2 4 3 2 2 5" xfId="31916" xr:uid="{00000000-0005-0000-0000-00000A060000}"/>
    <cellStyle name="Comma 2 4 3 2 2 6" xfId="9421" xr:uid="{00000000-0005-0000-0000-00000B060000}"/>
    <cellStyle name="Comma 2 4 3 2 3" xfId="6595" xr:uid="{00000000-0005-0000-0000-00000C060000}"/>
    <cellStyle name="Comma 2 4 3 2 3 2" xfId="23641" xr:uid="{00000000-0005-0000-0000-00000D060000}"/>
    <cellStyle name="Comma 2 4 3 2 3 3" xfId="28471" xr:uid="{00000000-0005-0000-0000-00000E060000}"/>
    <cellStyle name="Comma 2 4 3 2 3 4" xfId="33947" xr:uid="{00000000-0005-0000-0000-00000F060000}"/>
    <cellStyle name="Comma 2 4 3 2 3 5" xfId="11444" xr:uid="{00000000-0005-0000-0000-000010060000}"/>
    <cellStyle name="Comma 2 4 3 2 4" xfId="2757" xr:uid="{00000000-0005-0000-0000-000011060000}"/>
    <cellStyle name="Comma 2 4 3 2 4 2" xfId="35167" xr:uid="{00000000-0005-0000-0000-000012060000}"/>
    <cellStyle name="Comma 2 4 3 2 4 3" xfId="19961" xr:uid="{00000000-0005-0000-0000-000013060000}"/>
    <cellStyle name="Comma 2 4 3 2 5" xfId="18802" xr:uid="{00000000-0005-0000-0000-000014060000}"/>
    <cellStyle name="Comma 2 4 3 2 5 2" xfId="35405" xr:uid="{00000000-0005-0000-0000-000015060000}"/>
    <cellStyle name="Comma 2 4 3 2 6" xfId="17016" xr:uid="{00000000-0005-0000-0000-000016060000}"/>
    <cellStyle name="Comma 2 4 3 2 7" xfId="12729" xr:uid="{00000000-0005-0000-0000-000017060000}"/>
    <cellStyle name="Comma 2 4 3 2 8" xfId="24796" xr:uid="{00000000-0005-0000-0000-000018060000}"/>
    <cellStyle name="Comma 2 4 3 2 9" xfId="30127" xr:uid="{00000000-0005-0000-0000-000019060000}"/>
    <cellStyle name="Comma 2 4 3 3" xfId="1846" xr:uid="{00000000-0005-0000-0000-00001A060000}"/>
    <cellStyle name="Comma 2 4 3 3 10" xfId="8140" xr:uid="{00000000-0005-0000-0000-00001B060000}"/>
    <cellStyle name="Comma 2 4 3 3 2" xfId="4949" xr:uid="{00000000-0005-0000-0000-00001C060000}"/>
    <cellStyle name="Comma 2 4 3 3 2 2" xfId="22000" xr:uid="{00000000-0005-0000-0000-00001D060000}"/>
    <cellStyle name="Comma 2 4 3 3 2 3" xfId="26825" xr:uid="{00000000-0005-0000-0000-00001E060000}"/>
    <cellStyle name="Comma 2 4 3 3 2 4" xfId="32298" xr:uid="{00000000-0005-0000-0000-00001F060000}"/>
    <cellStyle name="Comma 2 4 3 3 2 5" xfId="9803" xr:uid="{00000000-0005-0000-0000-000020060000}"/>
    <cellStyle name="Comma 2 4 3 3 3" xfId="6977" xr:uid="{00000000-0005-0000-0000-000021060000}"/>
    <cellStyle name="Comma 2 4 3 3 3 2" xfId="24023" xr:uid="{00000000-0005-0000-0000-000022060000}"/>
    <cellStyle name="Comma 2 4 3 3 3 3" xfId="28853" xr:uid="{00000000-0005-0000-0000-000023060000}"/>
    <cellStyle name="Comma 2 4 3 3 3 4" xfId="34329" xr:uid="{00000000-0005-0000-0000-000024060000}"/>
    <cellStyle name="Comma 2 4 3 3 3 5" xfId="11826" xr:uid="{00000000-0005-0000-0000-000025060000}"/>
    <cellStyle name="Comma 2 4 3 3 4" xfId="3139" xr:uid="{00000000-0005-0000-0000-000026060000}"/>
    <cellStyle name="Comma 2 4 3 3 4 2" xfId="29733" xr:uid="{00000000-0005-0000-0000-000027060000}"/>
    <cellStyle name="Comma 2 4 3 3 4 3" xfId="20343" xr:uid="{00000000-0005-0000-0000-000028060000}"/>
    <cellStyle name="Comma 2 4 3 3 5" xfId="19184" xr:uid="{00000000-0005-0000-0000-000029060000}"/>
    <cellStyle name="Comma 2 4 3 3 5 2" xfId="35991" xr:uid="{00000000-0005-0000-0000-00002A060000}"/>
    <cellStyle name="Comma 2 4 3 3 6" xfId="17410" xr:uid="{00000000-0005-0000-0000-00002B060000}"/>
    <cellStyle name="Comma 2 4 3 3 7" xfId="14967" xr:uid="{00000000-0005-0000-0000-00002C060000}"/>
    <cellStyle name="Comma 2 4 3 3 8" xfId="25178" xr:uid="{00000000-0005-0000-0000-00002D060000}"/>
    <cellStyle name="Comma 2 4 3 3 9" xfId="30519" xr:uid="{00000000-0005-0000-0000-00002E060000}"/>
    <cellStyle name="Comma 2 4 3 4" xfId="1062" xr:uid="{00000000-0005-0000-0000-00002F060000}"/>
    <cellStyle name="Comma 2 4 3 4 2" xfId="6208" xr:uid="{00000000-0005-0000-0000-000030060000}"/>
    <cellStyle name="Comma 2 4 3 4 2 2" xfId="23254" xr:uid="{00000000-0005-0000-0000-000031060000}"/>
    <cellStyle name="Comma 2 4 3 4 2 3" xfId="28084" xr:uid="{00000000-0005-0000-0000-000032060000}"/>
    <cellStyle name="Comma 2 4 3 4 2 4" xfId="33560" xr:uid="{00000000-0005-0000-0000-000033060000}"/>
    <cellStyle name="Comma 2 4 3 4 2 5" xfId="11057" xr:uid="{00000000-0005-0000-0000-000034060000}"/>
    <cellStyle name="Comma 2 4 3 4 3" xfId="3536" xr:uid="{00000000-0005-0000-0000-000035060000}"/>
    <cellStyle name="Comma 2 4 3 4 3 2" xfId="36888" xr:uid="{00000000-0005-0000-0000-000036060000}"/>
    <cellStyle name="Comma 2 4 3 4 3 3" xfId="20734" xr:uid="{00000000-0005-0000-0000-000037060000}"/>
    <cellStyle name="Comma 2 4 3 4 4" xfId="18415" xr:uid="{00000000-0005-0000-0000-000038060000}"/>
    <cellStyle name="Comma 2 4 3 4 4 2" xfId="36211" xr:uid="{00000000-0005-0000-0000-000039060000}"/>
    <cellStyle name="Comma 2 4 3 4 5" xfId="16499" xr:uid="{00000000-0005-0000-0000-00003A060000}"/>
    <cellStyle name="Comma 2 4 3 4 6" xfId="14197" xr:uid="{00000000-0005-0000-0000-00003B060000}"/>
    <cellStyle name="Comma 2 4 3 4 7" xfId="25560" xr:uid="{00000000-0005-0000-0000-00003C060000}"/>
    <cellStyle name="Comma 2 4 3 4 8" xfId="30966" xr:uid="{00000000-0005-0000-0000-00003D060000}"/>
    <cellStyle name="Comma 2 4 3 4 9" xfId="8537" xr:uid="{00000000-0005-0000-0000-00003E060000}"/>
    <cellStyle name="Comma 2 4 3 5" xfId="3921" xr:uid="{00000000-0005-0000-0000-00003F060000}"/>
    <cellStyle name="Comma 2 4 3 5 2" xfId="5725" xr:uid="{00000000-0005-0000-0000-000040060000}"/>
    <cellStyle name="Comma 2 4 3 5 2 2" xfId="22771" xr:uid="{00000000-0005-0000-0000-000041060000}"/>
    <cellStyle name="Comma 2 4 3 5 2 3" xfId="27601" xr:uid="{00000000-0005-0000-0000-000042060000}"/>
    <cellStyle name="Comma 2 4 3 5 2 4" xfId="33077" xr:uid="{00000000-0005-0000-0000-000043060000}"/>
    <cellStyle name="Comma 2 4 3 5 2 5" xfId="10574" xr:uid="{00000000-0005-0000-0000-000044060000}"/>
    <cellStyle name="Comma 2 4 3 5 3" xfId="21119" xr:uid="{00000000-0005-0000-0000-000045060000}"/>
    <cellStyle name="Comma 2 4 3 5 3 2" xfId="37263" xr:uid="{00000000-0005-0000-0000-000046060000}"/>
    <cellStyle name="Comma 2 4 3 5 4" xfId="16000" xr:uid="{00000000-0005-0000-0000-000047060000}"/>
    <cellStyle name="Comma 2 4 3 5 5" xfId="13712" xr:uid="{00000000-0005-0000-0000-000048060000}"/>
    <cellStyle name="Comma 2 4 3 5 6" xfId="25945" xr:uid="{00000000-0005-0000-0000-000049060000}"/>
    <cellStyle name="Comma 2 4 3 5 7" xfId="31351" xr:uid="{00000000-0005-0000-0000-00004A060000}"/>
    <cellStyle name="Comma 2 4 3 5 8" xfId="8922" xr:uid="{00000000-0005-0000-0000-00004B060000}"/>
    <cellStyle name="Comma 2 4 3 6" xfId="5340" xr:uid="{00000000-0005-0000-0000-00004C060000}"/>
    <cellStyle name="Comma 2 4 3 6 2" xfId="22386" xr:uid="{00000000-0005-0000-0000-00004D060000}"/>
    <cellStyle name="Comma 2 4 3 6 3" xfId="13225" xr:uid="{00000000-0005-0000-0000-00004E060000}"/>
    <cellStyle name="Comma 2 4 3 6 4" xfId="27218" xr:uid="{00000000-0005-0000-0000-00004F060000}"/>
    <cellStyle name="Comma 2 4 3 6 5" xfId="32694" xr:uid="{00000000-0005-0000-0000-000050060000}"/>
    <cellStyle name="Comma 2 4 3 6 6" xfId="10189" xr:uid="{00000000-0005-0000-0000-000051060000}"/>
    <cellStyle name="Comma 2 4 3 7" xfId="2368" xr:uid="{00000000-0005-0000-0000-000052060000}"/>
    <cellStyle name="Comma 2 4 3 7 2" xfId="35621" xr:uid="{00000000-0005-0000-0000-000053060000}"/>
    <cellStyle name="Comma 2 4 3 7 3" xfId="19577" xr:uid="{00000000-0005-0000-0000-000054060000}"/>
    <cellStyle name="Comma 2 4 3 8" xfId="17936" xr:uid="{00000000-0005-0000-0000-000055060000}"/>
    <cellStyle name="Comma 2 4 3 8 2" xfId="34943" xr:uid="{00000000-0005-0000-0000-000056060000}"/>
    <cellStyle name="Comma 2 4 3 9" xfId="15375" xr:uid="{00000000-0005-0000-0000-000057060000}"/>
    <cellStyle name="Comma 2 4 4" xfId="12727" xr:uid="{00000000-0005-0000-0000-000058060000}"/>
    <cellStyle name="Comma 2 4 5" xfId="13223" xr:uid="{00000000-0005-0000-0000-000059060000}"/>
    <cellStyle name="Comma 2 4 6" xfId="15373" xr:uid="{00000000-0005-0000-0000-00005A060000}"/>
    <cellStyle name="Comma 2 4 7" xfId="12240" xr:uid="{00000000-0005-0000-0000-00005B060000}"/>
    <cellStyle name="Comma 2 5" xfId="57" xr:uid="{00000000-0005-0000-0000-00005C060000}"/>
    <cellStyle name="Comma 2 5 2" xfId="58" xr:uid="{00000000-0005-0000-0000-00005D060000}"/>
    <cellStyle name="Comma 2 6" xfId="59" xr:uid="{00000000-0005-0000-0000-00005E060000}"/>
    <cellStyle name="Comma 2 6 10" xfId="15376" xr:uid="{00000000-0005-0000-0000-00005F060000}"/>
    <cellStyle name="Comma 2 6 11" xfId="12243" xr:uid="{00000000-0005-0000-0000-000060060000}"/>
    <cellStyle name="Comma 2 6 12" xfId="24415" xr:uid="{00000000-0005-0000-0000-000061060000}"/>
    <cellStyle name="Comma 2 6 13" xfId="29267" xr:uid="{00000000-0005-0000-0000-000062060000}"/>
    <cellStyle name="Comma 2 6 14" xfId="7372" xr:uid="{00000000-0005-0000-0000-000063060000}"/>
    <cellStyle name="Comma 2 6 2" xfId="60" xr:uid="{00000000-0005-0000-0000-000064060000}"/>
    <cellStyle name="Comma 2 6 2 2" xfId="2285" xr:uid="{00000000-0005-0000-0000-000065060000}"/>
    <cellStyle name="Comma 2 6 2 2 2" xfId="17849" xr:uid="{00000000-0005-0000-0000-000066060000}"/>
    <cellStyle name="Comma 2 6 2 3" xfId="4403" xr:uid="{00000000-0005-0000-0000-000067060000}"/>
    <cellStyle name="Comma 2 6 2 3 2" xfId="16501" xr:uid="{00000000-0005-0000-0000-000068060000}"/>
    <cellStyle name="Comma 2 6 2 4" xfId="3520" xr:uid="{00000000-0005-0000-0000-000069060000}"/>
    <cellStyle name="Comma 2 6 2 4 2" xfId="36872" xr:uid="{00000000-0005-0000-0000-00006A060000}"/>
    <cellStyle name="Comma 2 6 2 4 3" xfId="8521" xr:uid="{00000000-0005-0000-0000-00006B060000}"/>
    <cellStyle name="Comma 2 6 2 5" xfId="15377" xr:uid="{00000000-0005-0000-0000-00006C060000}"/>
    <cellStyle name="Comma 2 6 3" xfId="1452" xr:uid="{00000000-0005-0000-0000-00006D060000}"/>
    <cellStyle name="Comma 2 6 3 10" xfId="7759" xr:uid="{00000000-0005-0000-0000-00006E060000}"/>
    <cellStyle name="Comma 2 6 3 2" xfId="4567" xr:uid="{00000000-0005-0000-0000-00006F060000}"/>
    <cellStyle name="Comma 2 6 3 2 2" xfId="21619" xr:uid="{00000000-0005-0000-0000-000070060000}"/>
    <cellStyle name="Comma 2 6 3 2 3" xfId="14585" xr:uid="{00000000-0005-0000-0000-000071060000}"/>
    <cellStyle name="Comma 2 6 3 2 4" xfId="26444" xr:uid="{00000000-0005-0000-0000-000072060000}"/>
    <cellStyle name="Comma 2 6 3 2 5" xfId="31917" xr:uid="{00000000-0005-0000-0000-000073060000}"/>
    <cellStyle name="Comma 2 6 3 2 6" xfId="9422" xr:uid="{00000000-0005-0000-0000-000074060000}"/>
    <cellStyle name="Comma 2 6 3 3" xfId="6596" xr:uid="{00000000-0005-0000-0000-000075060000}"/>
    <cellStyle name="Comma 2 6 3 3 2" xfId="23642" xr:uid="{00000000-0005-0000-0000-000076060000}"/>
    <cellStyle name="Comma 2 6 3 3 3" xfId="28472" xr:uid="{00000000-0005-0000-0000-000077060000}"/>
    <cellStyle name="Comma 2 6 3 3 4" xfId="33948" xr:uid="{00000000-0005-0000-0000-000078060000}"/>
    <cellStyle name="Comma 2 6 3 3 5" xfId="11445" xr:uid="{00000000-0005-0000-0000-000079060000}"/>
    <cellStyle name="Comma 2 6 3 4" xfId="2758" xr:uid="{00000000-0005-0000-0000-00007A060000}"/>
    <cellStyle name="Comma 2 6 3 4 2" xfId="34784" xr:uid="{00000000-0005-0000-0000-00007B060000}"/>
    <cellStyle name="Comma 2 6 3 4 3" xfId="19962" xr:uid="{00000000-0005-0000-0000-00007C060000}"/>
    <cellStyle name="Comma 2 6 3 5" xfId="18803" xr:uid="{00000000-0005-0000-0000-00007D060000}"/>
    <cellStyle name="Comma 2 6 3 5 2" xfId="36112" xr:uid="{00000000-0005-0000-0000-00007E060000}"/>
    <cellStyle name="Comma 2 6 3 6" xfId="17017" xr:uid="{00000000-0005-0000-0000-00007F060000}"/>
    <cellStyle name="Comma 2 6 3 7" xfId="12730" xr:uid="{00000000-0005-0000-0000-000080060000}"/>
    <cellStyle name="Comma 2 6 3 8" xfId="24797" xr:uid="{00000000-0005-0000-0000-000081060000}"/>
    <cellStyle name="Comma 2 6 3 9" xfId="30128" xr:uid="{00000000-0005-0000-0000-000082060000}"/>
    <cellStyle name="Comma 2 6 4" xfId="1847" xr:uid="{00000000-0005-0000-0000-000083060000}"/>
    <cellStyle name="Comma 2 6 4 10" xfId="8141" xr:uid="{00000000-0005-0000-0000-000084060000}"/>
    <cellStyle name="Comma 2 6 4 2" xfId="4950" xr:uid="{00000000-0005-0000-0000-000085060000}"/>
    <cellStyle name="Comma 2 6 4 2 2" xfId="22001" xr:uid="{00000000-0005-0000-0000-000086060000}"/>
    <cellStyle name="Comma 2 6 4 2 3" xfId="26826" xr:uid="{00000000-0005-0000-0000-000087060000}"/>
    <cellStyle name="Comma 2 6 4 2 4" xfId="32299" xr:uid="{00000000-0005-0000-0000-000088060000}"/>
    <cellStyle name="Comma 2 6 4 2 5" xfId="9804" xr:uid="{00000000-0005-0000-0000-000089060000}"/>
    <cellStyle name="Comma 2 6 4 3" xfId="6978" xr:uid="{00000000-0005-0000-0000-00008A060000}"/>
    <cellStyle name="Comma 2 6 4 3 2" xfId="24024" xr:uid="{00000000-0005-0000-0000-00008B060000}"/>
    <cellStyle name="Comma 2 6 4 3 3" xfId="28854" xr:uid="{00000000-0005-0000-0000-00008C060000}"/>
    <cellStyle name="Comma 2 6 4 3 4" xfId="34330" xr:uid="{00000000-0005-0000-0000-00008D060000}"/>
    <cellStyle name="Comma 2 6 4 3 5" xfId="11827" xr:uid="{00000000-0005-0000-0000-00008E060000}"/>
    <cellStyle name="Comma 2 6 4 4" xfId="3140" xr:uid="{00000000-0005-0000-0000-00008F060000}"/>
    <cellStyle name="Comma 2 6 4 4 2" xfId="35992" xr:uid="{00000000-0005-0000-0000-000090060000}"/>
    <cellStyle name="Comma 2 6 4 4 3" xfId="20344" xr:uid="{00000000-0005-0000-0000-000091060000}"/>
    <cellStyle name="Comma 2 6 4 5" xfId="19185" xr:uid="{00000000-0005-0000-0000-000092060000}"/>
    <cellStyle name="Comma 2 6 4 5 2" xfId="36833" xr:uid="{00000000-0005-0000-0000-000093060000}"/>
    <cellStyle name="Comma 2 6 4 6" xfId="17411" xr:uid="{00000000-0005-0000-0000-000094060000}"/>
    <cellStyle name="Comma 2 6 4 7" xfId="14968" xr:uid="{00000000-0005-0000-0000-000095060000}"/>
    <cellStyle name="Comma 2 6 4 8" xfId="25179" xr:uid="{00000000-0005-0000-0000-000096060000}"/>
    <cellStyle name="Comma 2 6 4 9" xfId="30520" xr:uid="{00000000-0005-0000-0000-000097060000}"/>
    <cellStyle name="Comma 2 6 5" xfId="1063" xr:uid="{00000000-0005-0000-0000-000098060000}"/>
    <cellStyle name="Comma 2 6 5 2" xfId="6209" xr:uid="{00000000-0005-0000-0000-000099060000}"/>
    <cellStyle name="Comma 2 6 5 2 2" xfId="23255" xr:uid="{00000000-0005-0000-0000-00009A060000}"/>
    <cellStyle name="Comma 2 6 5 2 3" xfId="28085" xr:uid="{00000000-0005-0000-0000-00009B060000}"/>
    <cellStyle name="Comma 2 6 5 2 4" xfId="33561" xr:uid="{00000000-0005-0000-0000-00009C060000}"/>
    <cellStyle name="Comma 2 6 5 2 5" xfId="11058" xr:uid="{00000000-0005-0000-0000-00009D060000}"/>
    <cellStyle name="Comma 2 6 5 3" xfId="3537" xr:uid="{00000000-0005-0000-0000-00009E060000}"/>
    <cellStyle name="Comma 2 6 5 3 2" xfId="36889" xr:uid="{00000000-0005-0000-0000-00009F060000}"/>
    <cellStyle name="Comma 2 6 5 3 3" xfId="20735" xr:uid="{00000000-0005-0000-0000-0000A0060000}"/>
    <cellStyle name="Comma 2 6 5 4" xfId="18416" xr:uid="{00000000-0005-0000-0000-0000A1060000}"/>
    <cellStyle name="Comma 2 6 5 4 2" xfId="31846" xr:uid="{00000000-0005-0000-0000-0000A2060000}"/>
    <cellStyle name="Comma 2 6 5 5" xfId="16500" xr:uid="{00000000-0005-0000-0000-0000A3060000}"/>
    <cellStyle name="Comma 2 6 5 6" xfId="14198" xr:uid="{00000000-0005-0000-0000-0000A4060000}"/>
    <cellStyle name="Comma 2 6 5 7" xfId="25561" xr:uid="{00000000-0005-0000-0000-0000A5060000}"/>
    <cellStyle name="Comma 2 6 5 8" xfId="30967" xr:uid="{00000000-0005-0000-0000-0000A6060000}"/>
    <cellStyle name="Comma 2 6 5 9" xfId="8538" xr:uid="{00000000-0005-0000-0000-0000A7060000}"/>
    <cellStyle name="Comma 2 6 6" xfId="3922" xr:uid="{00000000-0005-0000-0000-0000A8060000}"/>
    <cellStyle name="Comma 2 6 6 2" xfId="5726" xr:uid="{00000000-0005-0000-0000-0000A9060000}"/>
    <cellStyle name="Comma 2 6 6 2 2" xfId="22772" xr:uid="{00000000-0005-0000-0000-0000AA060000}"/>
    <cellStyle name="Comma 2 6 6 2 3" xfId="27602" xr:uid="{00000000-0005-0000-0000-0000AB060000}"/>
    <cellStyle name="Comma 2 6 6 2 4" xfId="33078" xr:uid="{00000000-0005-0000-0000-0000AC060000}"/>
    <cellStyle name="Comma 2 6 6 2 5" xfId="10575" xr:uid="{00000000-0005-0000-0000-0000AD060000}"/>
    <cellStyle name="Comma 2 6 6 3" xfId="21120" xr:uid="{00000000-0005-0000-0000-0000AE060000}"/>
    <cellStyle name="Comma 2 6 6 3 2" xfId="37264" xr:uid="{00000000-0005-0000-0000-0000AF060000}"/>
    <cellStyle name="Comma 2 6 6 4" xfId="16001" xr:uid="{00000000-0005-0000-0000-0000B0060000}"/>
    <cellStyle name="Comma 2 6 6 5" xfId="13713" xr:uid="{00000000-0005-0000-0000-0000B1060000}"/>
    <cellStyle name="Comma 2 6 6 6" xfId="25946" xr:uid="{00000000-0005-0000-0000-0000B2060000}"/>
    <cellStyle name="Comma 2 6 6 7" xfId="31352" xr:uid="{00000000-0005-0000-0000-0000B3060000}"/>
    <cellStyle name="Comma 2 6 6 8" xfId="8923" xr:uid="{00000000-0005-0000-0000-0000B4060000}"/>
    <cellStyle name="Comma 2 6 7" xfId="5341" xr:uid="{00000000-0005-0000-0000-0000B5060000}"/>
    <cellStyle name="Comma 2 6 7 2" xfId="22387" xr:uid="{00000000-0005-0000-0000-0000B6060000}"/>
    <cellStyle name="Comma 2 6 7 3" xfId="13226" xr:uid="{00000000-0005-0000-0000-0000B7060000}"/>
    <cellStyle name="Comma 2 6 7 4" xfId="27219" xr:uid="{00000000-0005-0000-0000-0000B8060000}"/>
    <cellStyle name="Comma 2 6 7 5" xfId="32695" xr:uid="{00000000-0005-0000-0000-0000B9060000}"/>
    <cellStyle name="Comma 2 6 7 6" xfId="10190" xr:uid="{00000000-0005-0000-0000-0000BA060000}"/>
    <cellStyle name="Comma 2 6 8" xfId="2369" xr:uid="{00000000-0005-0000-0000-0000BB060000}"/>
    <cellStyle name="Comma 2 6 8 2" xfId="30023" xr:uid="{00000000-0005-0000-0000-0000BC060000}"/>
    <cellStyle name="Comma 2 6 8 3" xfId="19578" xr:uid="{00000000-0005-0000-0000-0000BD060000}"/>
    <cellStyle name="Comma 2 6 9" xfId="17937" xr:uid="{00000000-0005-0000-0000-0000BE060000}"/>
    <cellStyle name="Comma 2 6 9 2" xfId="30771" xr:uid="{00000000-0005-0000-0000-0000BF060000}"/>
    <cellStyle name="Comma 2 7" xfId="1840" xr:uid="{00000000-0005-0000-0000-0000C0060000}"/>
    <cellStyle name="Comma 2 7 2" xfId="14963" xr:uid="{00000000-0005-0000-0000-0000C1060000}"/>
    <cellStyle name="Comma 2 7 3" xfId="17404" xr:uid="{00000000-0005-0000-0000-0000C2060000}"/>
    <cellStyle name="Comma 2 7 4" xfId="12722" xr:uid="{00000000-0005-0000-0000-0000C3060000}"/>
    <cellStyle name="Comma 2 8" xfId="4400" xr:uid="{00000000-0005-0000-0000-0000C4060000}"/>
    <cellStyle name="Comma 2 8 2" xfId="16493" xr:uid="{00000000-0005-0000-0000-0000C5060000}"/>
    <cellStyle name="Comma 2 9" xfId="13219" xr:uid="{00000000-0005-0000-0000-0000C6060000}"/>
    <cellStyle name="Comma 3" xfId="61" xr:uid="{00000000-0005-0000-0000-0000C7060000}"/>
    <cellStyle name="Comma 3 10" xfId="12244" xr:uid="{00000000-0005-0000-0000-0000C8060000}"/>
    <cellStyle name="Comma 3 2" xfId="62" xr:uid="{00000000-0005-0000-0000-0000C9060000}"/>
    <cellStyle name="Comma 3 2 2" xfId="63" xr:uid="{00000000-0005-0000-0000-0000CA060000}"/>
    <cellStyle name="Comma 3 2 2 2" xfId="1849" xr:uid="{00000000-0005-0000-0000-0000CB060000}"/>
    <cellStyle name="Comma 3 2 2 2 2" xfId="17413" xr:uid="{00000000-0005-0000-0000-0000CC060000}"/>
    <cellStyle name="Comma 3 2 2 3" xfId="4405" xr:uid="{00000000-0005-0000-0000-0000CD060000}"/>
    <cellStyle name="Comma 3 2 2 3 2" xfId="16503" xr:uid="{00000000-0005-0000-0000-0000CE060000}"/>
    <cellStyle name="Comma 3 2 2 4" xfId="15380" xr:uid="{00000000-0005-0000-0000-0000CF060000}"/>
    <cellStyle name="Comma 3 2 3" xfId="64" xr:uid="{00000000-0005-0000-0000-0000D0060000}"/>
    <cellStyle name="Comma 3 2 3 10" xfId="12245" xr:uid="{00000000-0005-0000-0000-0000D1060000}"/>
    <cellStyle name="Comma 3 2 3 11" xfId="24416" xr:uid="{00000000-0005-0000-0000-0000D2060000}"/>
    <cellStyle name="Comma 3 2 3 12" xfId="29271" xr:uid="{00000000-0005-0000-0000-0000D3060000}"/>
    <cellStyle name="Comma 3 2 3 13" xfId="7373" xr:uid="{00000000-0005-0000-0000-0000D4060000}"/>
    <cellStyle name="Comma 3 2 3 2" xfId="1453" xr:uid="{00000000-0005-0000-0000-0000D5060000}"/>
    <cellStyle name="Comma 3 2 3 2 10" xfId="7760" xr:uid="{00000000-0005-0000-0000-0000D6060000}"/>
    <cellStyle name="Comma 3 2 3 2 2" xfId="4568" xr:uid="{00000000-0005-0000-0000-0000D7060000}"/>
    <cellStyle name="Comma 3 2 3 2 2 2" xfId="21620" xr:uid="{00000000-0005-0000-0000-0000D8060000}"/>
    <cellStyle name="Comma 3 2 3 2 2 3" xfId="14586" xr:uid="{00000000-0005-0000-0000-0000D9060000}"/>
    <cellStyle name="Comma 3 2 3 2 2 4" xfId="26445" xr:uid="{00000000-0005-0000-0000-0000DA060000}"/>
    <cellStyle name="Comma 3 2 3 2 2 5" xfId="31918" xr:uid="{00000000-0005-0000-0000-0000DB060000}"/>
    <cellStyle name="Comma 3 2 3 2 2 6" xfId="9423" xr:uid="{00000000-0005-0000-0000-0000DC060000}"/>
    <cellStyle name="Comma 3 2 3 2 3" xfId="6597" xr:uid="{00000000-0005-0000-0000-0000DD060000}"/>
    <cellStyle name="Comma 3 2 3 2 3 2" xfId="23643" xr:uid="{00000000-0005-0000-0000-0000DE060000}"/>
    <cellStyle name="Comma 3 2 3 2 3 3" xfId="28473" xr:uid="{00000000-0005-0000-0000-0000DF060000}"/>
    <cellStyle name="Comma 3 2 3 2 3 4" xfId="33949" xr:uid="{00000000-0005-0000-0000-0000E0060000}"/>
    <cellStyle name="Comma 3 2 3 2 3 5" xfId="11446" xr:uid="{00000000-0005-0000-0000-0000E1060000}"/>
    <cellStyle name="Comma 3 2 3 2 4" xfId="2759" xr:uid="{00000000-0005-0000-0000-0000E2060000}"/>
    <cellStyle name="Comma 3 2 3 2 4 2" xfId="35398" xr:uid="{00000000-0005-0000-0000-0000E3060000}"/>
    <cellStyle name="Comma 3 2 3 2 4 3" xfId="19963" xr:uid="{00000000-0005-0000-0000-0000E4060000}"/>
    <cellStyle name="Comma 3 2 3 2 5" xfId="18804" xr:uid="{00000000-0005-0000-0000-0000E5060000}"/>
    <cellStyle name="Comma 3 2 3 2 5 2" xfId="35455" xr:uid="{00000000-0005-0000-0000-0000E6060000}"/>
    <cellStyle name="Comma 3 2 3 2 6" xfId="17018" xr:uid="{00000000-0005-0000-0000-0000E7060000}"/>
    <cellStyle name="Comma 3 2 3 2 7" xfId="12732" xr:uid="{00000000-0005-0000-0000-0000E8060000}"/>
    <cellStyle name="Comma 3 2 3 2 8" xfId="24798" xr:uid="{00000000-0005-0000-0000-0000E9060000}"/>
    <cellStyle name="Comma 3 2 3 2 9" xfId="30129" xr:uid="{00000000-0005-0000-0000-0000EA060000}"/>
    <cellStyle name="Comma 3 2 3 3" xfId="1850" xr:uid="{00000000-0005-0000-0000-0000EB060000}"/>
    <cellStyle name="Comma 3 2 3 3 10" xfId="8142" xr:uid="{00000000-0005-0000-0000-0000EC060000}"/>
    <cellStyle name="Comma 3 2 3 3 2" xfId="4951" xr:uid="{00000000-0005-0000-0000-0000ED060000}"/>
    <cellStyle name="Comma 3 2 3 3 2 2" xfId="22002" xr:uid="{00000000-0005-0000-0000-0000EE060000}"/>
    <cellStyle name="Comma 3 2 3 3 2 3" xfId="26827" xr:uid="{00000000-0005-0000-0000-0000EF060000}"/>
    <cellStyle name="Comma 3 2 3 3 2 4" xfId="32300" xr:uid="{00000000-0005-0000-0000-0000F0060000}"/>
    <cellStyle name="Comma 3 2 3 3 2 5" xfId="9805" xr:uid="{00000000-0005-0000-0000-0000F1060000}"/>
    <cellStyle name="Comma 3 2 3 3 3" xfId="6979" xr:uid="{00000000-0005-0000-0000-0000F2060000}"/>
    <cellStyle name="Comma 3 2 3 3 3 2" xfId="24025" xr:uid="{00000000-0005-0000-0000-0000F3060000}"/>
    <cellStyle name="Comma 3 2 3 3 3 3" xfId="28855" xr:uid="{00000000-0005-0000-0000-0000F4060000}"/>
    <cellStyle name="Comma 3 2 3 3 3 4" xfId="34331" xr:uid="{00000000-0005-0000-0000-0000F5060000}"/>
    <cellStyle name="Comma 3 2 3 3 3 5" xfId="11828" xr:uid="{00000000-0005-0000-0000-0000F6060000}"/>
    <cellStyle name="Comma 3 2 3 3 4" xfId="3141" xr:uid="{00000000-0005-0000-0000-0000F7060000}"/>
    <cellStyle name="Comma 3 2 3 3 4 2" xfId="35080" xr:uid="{00000000-0005-0000-0000-0000F8060000}"/>
    <cellStyle name="Comma 3 2 3 3 4 3" xfId="20345" xr:uid="{00000000-0005-0000-0000-0000F9060000}"/>
    <cellStyle name="Comma 3 2 3 3 5" xfId="19186" xr:uid="{00000000-0005-0000-0000-0000FA060000}"/>
    <cellStyle name="Comma 3 2 3 3 5 2" xfId="35975" xr:uid="{00000000-0005-0000-0000-0000FB060000}"/>
    <cellStyle name="Comma 3 2 3 3 6" xfId="17414" xr:uid="{00000000-0005-0000-0000-0000FC060000}"/>
    <cellStyle name="Comma 3 2 3 3 7" xfId="14969" xr:uid="{00000000-0005-0000-0000-0000FD060000}"/>
    <cellStyle name="Comma 3 2 3 3 8" xfId="25180" xr:uid="{00000000-0005-0000-0000-0000FE060000}"/>
    <cellStyle name="Comma 3 2 3 3 9" xfId="30522" xr:uid="{00000000-0005-0000-0000-0000FF060000}"/>
    <cellStyle name="Comma 3 2 3 4" xfId="1064" xr:uid="{00000000-0005-0000-0000-000000070000}"/>
    <cellStyle name="Comma 3 2 3 4 2" xfId="6210" xr:uid="{00000000-0005-0000-0000-000001070000}"/>
    <cellStyle name="Comma 3 2 3 4 2 2" xfId="23256" xr:uid="{00000000-0005-0000-0000-000002070000}"/>
    <cellStyle name="Comma 3 2 3 4 2 3" xfId="28086" xr:uid="{00000000-0005-0000-0000-000003070000}"/>
    <cellStyle name="Comma 3 2 3 4 2 4" xfId="33562" xr:uid="{00000000-0005-0000-0000-000004070000}"/>
    <cellStyle name="Comma 3 2 3 4 2 5" xfId="11059" xr:uid="{00000000-0005-0000-0000-000005070000}"/>
    <cellStyle name="Comma 3 2 3 4 3" xfId="3538" xr:uid="{00000000-0005-0000-0000-000006070000}"/>
    <cellStyle name="Comma 3 2 3 4 3 2" xfId="36890" xr:uid="{00000000-0005-0000-0000-000007070000}"/>
    <cellStyle name="Comma 3 2 3 4 3 3" xfId="20736" xr:uid="{00000000-0005-0000-0000-000008070000}"/>
    <cellStyle name="Comma 3 2 3 4 4" xfId="18417" xr:uid="{00000000-0005-0000-0000-000009070000}"/>
    <cellStyle name="Comma 3 2 3 4 4 2" xfId="31376" xr:uid="{00000000-0005-0000-0000-00000A070000}"/>
    <cellStyle name="Comma 3 2 3 4 5" xfId="16504" xr:uid="{00000000-0005-0000-0000-00000B070000}"/>
    <cellStyle name="Comma 3 2 3 4 6" xfId="14199" xr:uid="{00000000-0005-0000-0000-00000C070000}"/>
    <cellStyle name="Comma 3 2 3 4 7" xfId="25562" xr:uid="{00000000-0005-0000-0000-00000D070000}"/>
    <cellStyle name="Comma 3 2 3 4 8" xfId="30968" xr:uid="{00000000-0005-0000-0000-00000E070000}"/>
    <cellStyle name="Comma 3 2 3 4 9" xfId="8539" xr:uid="{00000000-0005-0000-0000-00000F070000}"/>
    <cellStyle name="Comma 3 2 3 5" xfId="3924" xr:uid="{00000000-0005-0000-0000-000010070000}"/>
    <cellStyle name="Comma 3 2 3 5 2" xfId="5728" xr:uid="{00000000-0005-0000-0000-000011070000}"/>
    <cellStyle name="Comma 3 2 3 5 2 2" xfId="22774" xr:uid="{00000000-0005-0000-0000-000012070000}"/>
    <cellStyle name="Comma 3 2 3 5 2 3" xfId="27604" xr:uid="{00000000-0005-0000-0000-000013070000}"/>
    <cellStyle name="Comma 3 2 3 5 2 4" xfId="33080" xr:uid="{00000000-0005-0000-0000-000014070000}"/>
    <cellStyle name="Comma 3 2 3 5 2 5" xfId="10577" xr:uid="{00000000-0005-0000-0000-000015070000}"/>
    <cellStyle name="Comma 3 2 3 5 3" xfId="21122" xr:uid="{00000000-0005-0000-0000-000016070000}"/>
    <cellStyle name="Comma 3 2 3 5 3 2" xfId="37266" xr:uid="{00000000-0005-0000-0000-000017070000}"/>
    <cellStyle name="Comma 3 2 3 5 4" xfId="16003" xr:uid="{00000000-0005-0000-0000-000018070000}"/>
    <cellStyle name="Comma 3 2 3 5 5" xfId="13715" xr:uid="{00000000-0005-0000-0000-000019070000}"/>
    <cellStyle name="Comma 3 2 3 5 6" xfId="25948" xr:uid="{00000000-0005-0000-0000-00001A070000}"/>
    <cellStyle name="Comma 3 2 3 5 7" xfId="31354" xr:uid="{00000000-0005-0000-0000-00001B070000}"/>
    <cellStyle name="Comma 3 2 3 5 8" xfId="8925" xr:uid="{00000000-0005-0000-0000-00001C070000}"/>
    <cellStyle name="Comma 3 2 3 6" xfId="5342" xr:uid="{00000000-0005-0000-0000-00001D070000}"/>
    <cellStyle name="Comma 3 2 3 6 2" xfId="22388" xr:uid="{00000000-0005-0000-0000-00001E070000}"/>
    <cellStyle name="Comma 3 2 3 6 3" xfId="13228" xr:uid="{00000000-0005-0000-0000-00001F070000}"/>
    <cellStyle name="Comma 3 2 3 6 4" xfId="27220" xr:uid="{00000000-0005-0000-0000-000020070000}"/>
    <cellStyle name="Comma 3 2 3 6 5" xfId="32696" xr:uid="{00000000-0005-0000-0000-000021070000}"/>
    <cellStyle name="Comma 3 2 3 6 6" xfId="10191" xr:uid="{00000000-0005-0000-0000-000022070000}"/>
    <cellStyle name="Comma 3 2 3 7" xfId="2370" xr:uid="{00000000-0005-0000-0000-000023070000}"/>
    <cellStyle name="Comma 3 2 3 7 2" xfId="35125" xr:uid="{00000000-0005-0000-0000-000024070000}"/>
    <cellStyle name="Comma 3 2 3 7 3" xfId="19579" xr:uid="{00000000-0005-0000-0000-000025070000}"/>
    <cellStyle name="Comma 3 2 3 8" xfId="17939" xr:uid="{00000000-0005-0000-0000-000026070000}"/>
    <cellStyle name="Comma 3 2 3 8 2" xfId="36695" xr:uid="{00000000-0005-0000-0000-000027070000}"/>
    <cellStyle name="Comma 3 2 3 9" xfId="15381" xr:uid="{00000000-0005-0000-0000-000028070000}"/>
    <cellStyle name="Comma 3 2 4" xfId="1848" xr:uid="{00000000-0005-0000-0000-000029070000}"/>
    <cellStyle name="Comma 3 2 4 2" xfId="17412" xr:uid="{00000000-0005-0000-0000-00002A070000}"/>
    <cellStyle name="Comma 3 2 5" xfId="4404" xr:uid="{00000000-0005-0000-0000-00002B070000}"/>
    <cellStyle name="Comma 3 2 5 2" xfId="16502" xr:uid="{00000000-0005-0000-0000-00002C070000}"/>
    <cellStyle name="Comma 3 2 6" xfId="15379" xr:uid="{00000000-0005-0000-0000-00002D070000}"/>
    <cellStyle name="Comma 3 3" xfId="65" xr:uid="{00000000-0005-0000-0000-00002E070000}"/>
    <cellStyle name="Comma 3 3 2" xfId="66" xr:uid="{00000000-0005-0000-0000-00002F070000}"/>
    <cellStyle name="Comma 3 3 2 2" xfId="67" xr:uid="{00000000-0005-0000-0000-000030070000}"/>
    <cellStyle name="Comma 3 3 2 2 2" xfId="68" xr:uid="{00000000-0005-0000-0000-000031070000}"/>
    <cellStyle name="Comma 3 3 2 2 3" xfId="69" xr:uid="{00000000-0005-0000-0000-000032070000}"/>
    <cellStyle name="Comma 3 3 2 2 3 10" xfId="12247" xr:uid="{00000000-0005-0000-0000-000033070000}"/>
    <cellStyle name="Comma 3 3 2 2 3 11" xfId="24417" xr:uid="{00000000-0005-0000-0000-000034070000}"/>
    <cellStyle name="Comma 3 3 2 2 3 12" xfId="29273" xr:uid="{00000000-0005-0000-0000-000035070000}"/>
    <cellStyle name="Comma 3 3 2 2 3 13" xfId="7374" xr:uid="{00000000-0005-0000-0000-000036070000}"/>
    <cellStyle name="Comma 3 3 2 2 3 2" xfId="1454" xr:uid="{00000000-0005-0000-0000-000037070000}"/>
    <cellStyle name="Comma 3 3 2 2 3 2 10" xfId="7761" xr:uid="{00000000-0005-0000-0000-000038070000}"/>
    <cellStyle name="Comma 3 3 2 2 3 2 2" xfId="4569" xr:uid="{00000000-0005-0000-0000-000039070000}"/>
    <cellStyle name="Comma 3 3 2 2 3 2 2 2" xfId="21621" xr:uid="{00000000-0005-0000-0000-00003A070000}"/>
    <cellStyle name="Comma 3 3 2 2 3 2 2 3" xfId="14587" xr:uid="{00000000-0005-0000-0000-00003B070000}"/>
    <cellStyle name="Comma 3 3 2 2 3 2 2 4" xfId="26446" xr:uid="{00000000-0005-0000-0000-00003C070000}"/>
    <cellStyle name="Comma 3 3 2 2 3 2 2 5" xfId="31919" xr:uid="{00000000-0005-0000-0000-00003D070000}"/>
    <cellStyle name="Comma 3 3 2 2 3 2 2 6" xfId="9424" xr:uid="{00000000-0005-0000-0000-00003E070000}"/>
    <cellStyle name="Comma 3 3 2 2 3 2 3" xfId="6598" xr:uid="{00000000-0005-0000-0000-00003F070000}"/>
    <cellStyle name="Comma 3 3 2 2 3 2 3 2" xfId="23644" xr:uid="{00000000-0005-0000-0000-000040070000}"/>
    <cellStyle name="Comma 3 3 2 2 3 2 3 3" xfId="28474" xr:uid="{00000000-0005-0000-0000-000041070000}"/>
    <cellStyle name="Comma 3 3 2 2 3 2 3 4" xfId="33950" xr:uid="{00000000-0005-0000-0000-000042070000}"/>
    <cellStyle name="Comma 3 3 2 2 3 2 3 5" xfId="11447" xr:uid="{00000000-0005-0000-0000-000043070000}"/>
    <cellStyle name="Comma 3 3 2 2 3 2 4" xfId="2760" xr:uid="{00000000-0005-0000-0000-000044070000}"/>
    <cellStyle name="Comma 3 3 2 2 3 2 4 2" xfId="36395" xr:uid="{00000000-0005-0000-0000-000045070000}"/>
    <cellStyle name="Comma 3 3 2 2 3 2 4 3" xfId="19964" xr:uid="{00000000-0005-0000-0000-000046070000}"/>
    <cellStyle name="Comma 3 3 2 2 3 2 5" xfId="18805" xr:uid="{00000000-0005-0000-0000-000047070000}"/>
    <cellStyle name="Comma 3 3 2 2 3 2 5 2" xfId="29242" xr:uid="{00000000-0005-0000-0000-000048070000}"/>
    <cellStyle name="Comma 3 3 2 2 3 2 6" xfId="17019" xr:uid="{00000000-0005-0000-0000-000049070000}"/>
    <cellStyle name="Comma 3 3 2 2 3 2 7" xfId="12734" xr:uid="{00000000-0005-0000-0000-00004A070000}"/>
    <cellStyle name="Comma 3 3 2 2 3 2 8" xfId="24799" xr:uid="{00000000-0005-0000-0000-00004B070000}"/>
    <cellStyle name="Comma 3 3 2 2 3 2 9" xfId="30130" xr:uid="{00000000-0005-0000-0000-00004C070000}"/>
    <cellStyle name="Comma 3 3 2 2 3 3" xfId="1852" xr:uid="{00000000-0005-0000-0000-00004D070000}"/>
    <cellStyle name="Comma 3 3 2 2 3 3 10" xfId="8143" xr:uid="{00000000-0005-0000-0000-00004E070000}"/>
    <cellStyle name="Comma 3 3 2 2 3 3 2" xfId="4952" xr:uid="{00000000-0005-0000-0000-00004F070000}"/>
    <cellStyle name="Comma 3 3 2 2 3 3 2 2" xfId="22003" xr:uid="{00000000-0005-0000-0000-000050070000}"/>
    <cellStyle name="Comma 3 3 2 2 3 3 2 3" xfId="26828" xr:uid="{00000000-0005-0000-0000-000051070000}"/>
    <cellStyle name="Comma 3 3 2 2 3 3 2 4" xfId="32301" xr:uid="{00000000-0005-0000-0000-000052070000}"/>
    <cellStyle name="Comma 3 3 2 2 3 3 2 5" xfId="9806" xr:uid="{00000000-0005-0000-0000-000053070000}"/>
    <cellStyle name="Comma 3 3 2 2 3 3 3" xfId="6980" xr:uid="{00000000-0005-0000-0000-000054070000}"/>
    <cellStyle name="Comma 3 3 2 2 3 3 3 2" xfId="24026" xr:uid="{00000000-0005-0000-0000-000055070000}"/>
    <cellStyle name="Comma 3 3 2 2 3 3 3 3" xfId="28856" xr:uid="{00000000-0005-0000-0000-000056070000}"/>
    <cellStyle name="Comma 3 3 2 2 3 3 3 4" xfId="34332" xr:uid="{00000000-0005-0000-0000-000057070000}"/>
    <cellStyle name="Comma 3 3 2 2 3 3 3 5" xfId="11829" xr:uid="{00000000-0005-0000-0000-000058070000}"/>
    <cellStyle name="Comma 3 3 2 2 3 3 4" xfId="3142" xr:uid="{00000000-0005-0000-0000-000059070000}"/>
    <cellStyle name="Comma 3 3 2 2 3 3 4 2" xfId="36157" xr:uid="{00000000-0005-0000-0000-00005A070000}"/>
    <cellStyle name="Comma 3 3 2 2 3 3 4 3" xfId="20346" xr:uid="{00000000-0005-0000-0000-00005B070000}"/>
    <cellStyle name="Comma 3 3 2 2 3 3 5" xfId="19187" xr:uid="{00000000-0005-0000-0000-00005C070000}"/>
    <cellStyle name="Comma 3 3 2 2 3 3 5 2" xfId="35488" xr:uid="{00000000-0005-0000-0000-00005D070000}"/>
    <cellStyle name="Comma 3 3 2 2 3 3 6" xfId="17416" xr:uid="{00000000-0005-0000-0000-00005E070000}"/>
    <cellStyle name="Comma 3 3 2 2 3 3 7" xfId="14970" xr:uid="{00000000-0005-0000-0000-00005F070000}"/>
    <cellStyle name="Comma 3 3 2 2 3 3 8" xfId="25181" xr:uid="{00000000-0005-0000-0000-000060070000}"/>
    <cellStyle name="Comma 3 3 2 2 3 3 9" xfId="30523" xr:uid="{00000000-0005-0000-0000-000061070000}"/>
    <cellStyle name="Comma 3 3 2 2 3 4" xfId="1065" xr:uid="{00000000-0005-0000-0000-000062070000}"/>
    <cellStyle name="Comma 3 3 2 2 3 4 2" xfId="6211" xr:uid="{00000000-0005-0000-0000-000063070000}"/>
    <cellStyle name="Comma 3 3 2 2 3 4 2 2" xfId="23257" xr:uid="{00000000-0005-0000-0000-000064070000}"/>
    <cellStyle name="Comma 3 3 2 2 3 4 2 3" xfId="28087" xr:uid="{00000000-0005-0000-0000-000065070000}"/>
    <cellStyle name="Comma 3 3 2 2 3 4 2 4" xfId="33563" xr:uid="{00000000-0005-0000-0000-000066070000}"/>
    <cellStyle name="Comma 3 3 2 2 3 4 2 5" xfId="11060" xr:uid="{00000000-0005-0000-0000-000067070000}"/>
    <cellStyle name="Comma 3 3 2 2 3 4 3" xfId="3539" xr:uid="{00000000-0005-0000-0000-000068070000}"/>
    <cellStyle name="Comma 3 3 2 2 3 4 3 2" xfId="36891" xr:uid="{00000000-0005-0000-0000-000069070000}"/>
    <cellStyle name="Comma 3 3 2 2 3 4 3 3" xfId="20737" xr:uid="{00000000-0005-0000-0000-00006A070000}"/>
    <cellStyle name="Comma 3 3 2 2 3 4 4" xfId="18418" xr:uid="{00000000-0005-0000-0000-00006B070000}"/>
    <cellStyle name="Comma 3 3 2 2 3 4 4 2" xfId="35754" xr:uid="{00000000-0005-0000-0000-00006C070000}"/>
    <cellStyle name="Comma 3 3 2 2 3 4 5" xfId="16505" xr:uid="{00000000-0005-0000-0000-00006D070000}"/>
    <cellStyle name="Comma 3 3 2 2 3 4 6" xfId="14200" xr:uid="{00000000-0005-0000-0000-00006E070000}"/>
    <cellStyle name="Comma 3 3 2 2 3 4 7" xfId="25563" xr:uid="{00000000-0005-0000-0000-00006F070000}"/>
    <cellStyle name="Comma 3 3 2 2 3 4 8" xfId="30969" xr:uid="{00000000-0005-0000-0000-000070070000}"/>
    <cellStyle name="Comma 3 3 2 2 3 4 9" xfId="8540" xr:uid="{00000000-0005-0000-0000-000071070000}"/>
    <cellStyle name="Comma 3 3 2 2 3 5" xfId="3926" xr:uid="{00000000-0005-0000-0000-000072070000}"/>
    <cellStyle name="Comma 3 3 2 2 3 5 2" xfId="5730" xr:uid="{00000000-0005-0000-0000-000073070000}"/>
    <cellStyle name="Comma 3 3 2 2 3 5 2 2" xfId="22776" xr:uid="{00000000-0005-0000-0000-000074070000}"/>
    <cellStyle name="Comma 3 3 2 2 3 5 2 3" xfId="27606" xr:uid="{00000000-0005-0000-0000-000075070000}"/>
    <cellStyle name="Comma 3 3 2 2 3 5 2 4" xfId="33082" xr:uid="{00000000-0005-0000-0000-000076070000}"/>
    <cellStyle name="Comma 3 3 2 2 3 5 2 5" xfId="10579" xr:uid="{00000000-0005-0000-0000-000077070000}"/>
    <cellStyle name="Comma 3 3 2 2 3 5 3" xfId="21124" xr:uid="{00000000-0005-0000-0000-000078070000}"/>
    <cellStyle name="Comma 3 3 2 2 3 5 3 2" xfId="37268" xr:uid="{00000000-0005-0000-0000-000079070000}"/>
    <cellStyle name="Comma 3 3 2 2 3 5 4" xfId="16005" xr:uid="{00000000-0005-0000-0000-00007A070000}"/>
    <cellStyle name="Comma 3 3 2 2 3 5 5" xfId="13717" xr:uid="{00000000-0005-0000-0000-00007B070000}"/>
    <cellStyle name="Comma 3 3 2 2 3 5 6" xfId="25950" xr:uid="{00000000-0005-0000-0000-00007C070000}"/>
    <cellStyle name="Comma 3 3 2 2 3 5 7" xfId="31356" xr:uid="{00000000-0005-0000-0000-00007D070000}"/>
    <cellStyle name="Comma 3 3 2 2 3 5 8" xfId="8927" xr:uid="{00000000-0005-0000-0000-00007E070000}"/>
    <cellStyle name="Comma 3 3 2 2 3 6" xfId="5343" xr:uid="{00000000-0005-0000-0000-00007F070000}"/>
    <cellStyle name="Comma 3 3 2 2 3 6 2" xfId="22389" xr:uid="{00000000-0005-0000-0000-000080070000}"/>
    <cellStyle name="Comma 3 3 2 2 3 6 3" xfId="13230" xr:uid="{00000000-0005-0000-0000-000081070000}"/>
    <cellStyle name="Comma 3 3 2 2 3 6 4" xfId="27221" xr:uid="{00000000-0005-0000-0000-000082070000}"/>
    <cellStyle name="Comma 3 3 2 2 3 6 5" xfId="32697" xr:uid="{00000000-0005-0000-0000-000083070000}"/>
    <cellStyle name="Comma 3 3 2 2 3 6 6" xfId="10192" xr:uid="{00000000-0005-0000-0000-000084070000}"/>
    <cellStyle name="Comma 3 3 2 2 3 7" xfId="2371" xr:uid="{00000000-0005-0000-0000-000085070000}"/>
    <cellStyle name="Comma 3 3 2 2 3 7 2" xfId="34979" xr:uid="{00000000-0005-0000-0000-000086070000}"/>
    <cellStyle name="Comma 3 3 2 2 3 7 3" xfId="19580" xr:uid="{00000000-0005-0000-0000-000087070000}"/>
    <cellStyle name="Comma 3 3 2 2 3 8" xfId="17941" xr:uid="{00000000-0005-0000-0000-000088070000}"/>
    <cellStyle name="Comma 3 3 2 2 3 8 2" xfId="36691" xr:uid="{00000000-0005-0000-0000-000089070000}"/>
    <cellStyle name="Comma 3 3 2 2 3 9" xfId="15383" xr:uid="{00000000-0005-0000-0000-00008A070000}"/>
    <cellStyle name="Comma 3 3 2 2 4" xfId="3925" xr:uid="{00000000-0005-0000-0000-00008B070000}"/>
    <cellStyle name="Comma 3 3 2 2 4 2" xfId="5729" xr:uid="{00000000-0005-0000-0000-00008C070000}"/>
    <cellStyle name="Comma 3 3 2 2 4 2 2" xfId="22775" xr:uid="{00000000-0005-0000-0000-00008D070000}"/>
    <cellStyle name="Comma 3 3 2 2 4 2 3" xfId="27605" xr:uid="{00000000-0005-0000-0000-00008E070000}"/>
    <cellStyle name="Comma 3 3 2 2 4 2 4" xfId="33081" xr:uid="{00000000-0005-0000-0000-00008F070000}"/>
    <cellStyle name="Comma 3 3 2 2 4 2 5" xfId="10578" xr:uid="{00000000-0005-0000-0000-000090070000}"/>
    <cellStyle name="Comma 3 3 2 2 4 3" xfId="21123" xr:uid="{00000000-0005-0000-0000-000091070000}"/>
    <cellStyle name="Comma 3 3 2 2 4 3 2" xfId="37267" xr:uid="{00000000-0005-0000-0000-000092070000}"/>
    <cellStyle name="Comma 3 3 2 2 4 4" xfId="16004" xr:uid="{00000000-0005-0000-0000-000093070000}"/>
    <cellStyle name="Comma 3 3 2 2 4 5" xfId="13716" xr:uid="{00000000-0005-0000-0000-000094070000}"/>
    <cellStyle name="Comma 3 3 2 2 4 6" xfId="25949" xr:uid="{00000000-0005-0000-0000-000095070000}"/>
    <cellStyle name="Comma 3 3 2 2 4 7" xfId="31355" xr:uid="{00000000-0005-0000-0000-000096070000}"/>
    <cellStyle name="Comma 3 3 2 2 4 8" xfId="8926" xr:uid="{00000000-0005-0000-0000-000097070000}"/>
    <cellStyle name="Comma 3 3 2 2 5" xfId="17940" xr:uid="{00000000-0005-0000-0000-000098070000}"/>
    <cellStyle name="Comma 3 3 2 2 5 2" xfId="35194" xr:uid="{00000000-0005-0000-0000-000099070000}"/>
    <cellStyle name="Comma 3 3 2 3" xfId="70" xr:uid="{00000000-0005-0000-0000-00009A070000}"/>
    <cellStyle name="Comma 3 3 2 3 10" xfId="12248" xr:uid="{00000000-0005-0000-0000-00009B070000}"/>
    <cellStyle name="Comma 3 3 2 3 11" xfId="24418" xr:uid="{00000000-0005-0000-0000-00009C070000}"/>
    <cellStyle name="Comma 3 3 2 3 12" xfId="29274" xr:uid="{00000000-0005-0000-0000-00009D070000}"/>
    <cellStyle name="Comma 3 3 2 3 13" xfId="7375" xr:uid="{00000000-0005-0000-0000-00009E070000}"/>
    <cellStyle name="Comma 3 3 2 3 2" xfId="1455" xr:uid="{00000000-0005-0000-0000-00009F070000}"/>
    <cellStyle name="Comma 3 3 2 3 2 10" xfId="7762" xr:uid="{00000000-0005-0000-0000-0000A0070000}"/>
    <cellStyle name="Comma 3 3 2 3 2 2" xfId="4570" xr:uid="{00000000-0005-0000-0000-0000A1070000}"/>
    <cellStyle name="Comma 3 3 2 3 2 2 2" xfId="21622" xr:uid="{00000000-0005-0000-0000-0000A2070000}"/>
    <cellStyle name="Comma 3 3 2 3 2 2 3" xfId="14588" xr:uid="{00000000-0005-0000-0000-0000A3070000}"/>
    <cellStyle name="Comma 3 3 2 3 2 2 4" xfId="26447" xr:uid="{00000000-0005-0000-0000-0000A4070000}"/>
    <cellStyle name="Comma 3 3 2 3 2 2 5" xfId="31920" xr:uid="{00000000-0005-0000-0000-0000A5070000}"/>
    <cellStyle name="Comma 3 3 2 3 2 2 6" xfId="9425" xr:uid="{00000000-0005-0000-0000-0000A6070000}"/>
    <cellStyle name="Comma 3 3 2 3 2 3" xfId="6599" xr:uid="{00000000-0005-0000-0000-0000A7070000}"/>
    <cellStyle name="Comma 3 3 2 3 2 3 2" xfId="23645" xr:uid="{00000000-0005-0000-0000-0000A8070000}"/>
    <cellStyle name="Comma 3 3 2 3 2 3 3" xfId="28475" xr:uid="{00000000-0005-0000-0000-0000A9070000}"/>
    <cellStyle name="Comma 3 3 2 3 2 3 4" xfId="33951" xr:uid="{00000000-0005-0000-0000-0000AA070000}"/>
    <cellStyle name="Comma 3 3 2 3 2 3 5" xfId="11448" xr:uid="{00000000-0005-0000-0000-0000AB070000}"/>
    <cellStyle name="Comma 3 3 2 3 2 4" xfId="2761" xr:uid="{00000000-0005-0000-0000-0000AC070000}"/>
    <cellStyle name="Comma 3 3 2 3 2 4 2" xfId="36600" xr:uid="{00000000-0005-0000-0000-0000AD070000}"/>
    <cellStyle name="Comma 3 3 2 3 2 4 3" xfId="19965" xr:uid="{00000000-0005-0000-0000-0000AE070000}"/>
    <cellStyle name="Comma 3 3 2 3 2 5" xfId="18806" xr:uid="{00000000-0005-0000-0000-0000AF070000}"/>
    <cellStyle name="Comma 3 3 2 3 2 5 2" xfId="35970" xr:uid="{00000000-0005-0000-0000-0000B0070000}"/>
    <cellStyle name="Comma 3 3 2 3 2 6" xfId="17020" xr:uid="{00000000-0005-0000-0000-0000B1070000}"/>
    <cellStyle name="Comma 3 3 2 3 2 7" xfId="12735" xr:uid="{00000000-0005-0000-0000-0000B2070000}"/>
    <cellStyle name="Comma 3 3 2 3 2 8" xfId="24800" xr:uid="{00000000-0005-0000-0000-0000B3070000}"/>
    <cellStyle name="Comma 3 3 2 3 2 9" xfId="30131" xr:uid="{00000000-0005-0000-0000-0000B4070000}"/>
    <cellStyle name="Comma 3 3 2 3 3" xfId="1853" xr:uid="{00000000-0005-0000-0000-0000B5070000}"/>
    <cellStyle name="Comma 3 3 2 3 3 10" xfId="8144" xr:uid="{00000000-0005-0000-0000-0000B6070000}"/>
    <cellStyle name="Comma 3 3 2 3 3 2" xfId="4953" xr:uid="{00000000-0005-0000-0000-0000B7070000}"/>
    <cellStyle name="Comma 3 3 2 3 3 2 2" xfId="22004" xr:uid="{00000000-0005-0000-0000-0000B8070000}"/>
    <cellStyle name="Comma 3 3 2 3 3 2 3" xfId="26829" xr:uid="{00000000-0005-0000-0000-0000B9070000}"/>
    <cellStyle name="Comma 3 3 2 3 3 2 4" xfId="32302" xr:uid="{00000000-0005-0000-0000-0000BA070000}"/>
    <cellStyle name="Comma 3 3 2 3 3 2 5" xfId="9807" xr:uid="{00000000-0005-0000-0000-0000BB070000}"/>
    <cellStyle name="Comma 3 3 2 3 3 3" xfId="6981" xr:uid="{00000000-0005-0000-0000-0000BC070000}"/>
    <cellStyle name="Comma 3 3 2 3 3 3 2" xfId="24027" xr:uid="{00000000-0005-0000-0000-0000BD070000}"/>
    <cellStyle name="Comma 3 3 2 3 3 3 3" xfId="28857" xr:uid="{00000000-0005-0000-0000-0000BE070000}"/>
    <cellStyle name="Comma 3 3 2 3 3 3 4" xfId="34333" xr:uid="{00000000-0005-0000-0000-0000BF070000}"/>
    <cellStyle name="Comma 3 3 2 3 3 3 5" xfId="11830" xr:uid="{00000000-0005-0000-0000-0000C0070000}"/>
    <cellStyle name="Comma 3 3 2 3 3 4" xfId="3143" xr:uid="{00000000-0005-0000-0000-0000C1070000}"/>
    <cellStyle name="Comma 3 3 2 3 3 4 2" xfId="30097" xr:uid="{00000000-0005-0000-0000-0000C2070000}"/>
    <cellStyle name="Comma 3 3 2 3 3 4 3" xfId="20347" xr:uid="{00000000-0005-0000-0000-0000C3070000}"/>
    <cellStyle name="Comma 3 3 2 3 3 5" xfId="19188" xr:uid="{00000000-0005-0000-0000-0000C4070000}"/>
    <cellStyle name="Comma 3 3 2 3 3 5 2" xfId="35139" xr:uid="{00000000-0005-0000-0000-0000C5070000}"/>
    <cellStyle name="Comma 3 3 2 3 3 6" xfId="17417" xr:uid="{00000000-0005-0000-0000-0000C6070000}"/>
    <cellStyle name="Comma 3 3 2 3 3 7" xfId="14971" xr:uid="{00000000-0005-0000-0000-0000C7070000}"/>
    <cellStyle name="Comma 3 3 2 3 3 8" xfId="25182" xr:uid="{00000000-0005-0000-0000-0000C8070000}"/>
    <cellStyle name="Comma 3 3 2 3 3 9" xfId="30524" xr:uid="{00000000-0005-0000-0000-0000C9070000}"/>
    <cellStyle name="Comma 3 3 2 3 4" xfId="1066" xr:uid="{00000000-0005-0000-0000-0000CA070000}"/>
    <cellStyle name="Comma 3 3 2 3 4 2" xfId="6212" xr:uid="{00000000-0005-0000-0000-0000CB070000}"/>
    <cellStyle name="Comma 3 3 2 3 4 2 2" xfId="23258" xr:uid="{00000000-0005-0000-0000-0000CC070000}"/>
    <cellStyle name="Comma 3 3 2 3 4 2 3" xfId="28088" xr:uid="{00000000-0005-0000-0000-0000CD070000}"/>
    <cellStyle name="Comma 3 3 2 3 4 2 4" xfId="33564" xr:uid="{00000000-0005-0000-0000-0000CE070000}"/>
    <cellStyle name="Comma 3 3 2 3 4 2 5" xfId="11061" xr:uid="{00000000-0005-0000-0000-0000CF070000}"/>
    <cellStyle name="Comma 3 3 2 3 4 3" xfId="3540" xr:uid="{00000000-0005-0000-0000-0000D0070000}"/>
    <cellStyle name="Comma 3 3 2 3 4 3 2" xfId="36892" xr:uid="{00000000-0005-0000-0000-0000D1070000}"/>
    <cellStyle name="Comma 3 3 2 3 4 3 3" xfId="20738" xr:uid="{00000000-0005-0000-0000-0000D2070000}"/>
    <cellStyle name="Comma 3 3 2 3 4 4" xfId="18419" xr:uid="{00000000-0005-0000-0000-0000D3070000}"/>
    <cellStyle name="Comma 3 3 2 3 4 4 2" xfId="35586" xr:uid="{00000000-0005-0000-0000-0000D4070000}"/>
    <cellStyle name="Comma 3 3 2 3 4 5" xfId="16506" xr:uid="{00000000-0005-0000-0000-0000D5070000}"/>
    <cellStyle name="Comma 3 3 2 3 4 6" xfId="14201" xr:uid="{00000000-0005-0000-0000-0000D6070000}"/>
    <cellStyle name="Comma 3 3 2 3 4 7" xfId="25564" xr:uid="{00000000-0005-0000-0000-0000D7070000}"/>
    <cellStyle name="Comma 3 3 2 3 4 8" xfId="30970" xr:uid="{00000000-0005-0000-0000-0000D8070000}"/>
    <cellStyle name="Comma 3 3 2 3 4 9" xfId="8541" xr:uid="{00000000-0005-0000-0000-0000D9070000}"/>
    <cellStyle name="Comma 3 3 2 3 5" xfId="3927" xr:uid="{00000000-0005-0000-0000-0000DA070000}"/>
    <cellStyle name="Comma 3 3 2 3 5 2" xfId="5731" xr:uid="{00000000-0005-0000-0000-0000DB070000}"/>
    <cellStyle name="Comma 3 3 2 3 5 2 2" xfId="22777" xr:uid="{00000000-0005-0000-0000-0000DC070000}"/>
    <cellStyle name="Comma 3 3 2 3 5 2 3" xfId="27607" xr:uid="{00000000-0005-0000-0000-0000DD070000}"/>
    <cellStyle name="Comma 3 3 2 3 5 2 4" xfId="33083" xr:uid="{00000000-0005-0000-0000-0000DE070000}"/>
    <cellStyle name="Comma 3 3 2 3 5 2 5" xfId="10580" xr:uid="{00000000-0005-0000-0000-0000DF070000}"/>
    <cellStyle name="Comma 3 3 2 3 5 3" xfId="21125" xr:uid="{00000000-0005-0000-0000-0000E0070000}"/>
    <cellStyle name="Comma 3 3 2 3 5 3 2" xfId="37269" xr:uid="{00000000-0005-0000-0000-0000E1070000}"/>
    <cellStyle name="Comma 3 3 2 3 5 4" xfId="16006" xr:uid="{00000000-0005-0000-0000-0000E2070000}"/>
    <cellStyle name="Comma 3 3 2 3 5 5" xfId="13718" xr:uid="{00000000-0005-0000-0000-0000E3070000}"/>
    <cellStyle name="Comma 3 3 2 3 5 6" xfId="25951" xr:uid="{00000000-0005-0000-0000-0000E4070000}"/>
    <cellStyle name="Comma 3 3 2 3 5 7" xfId="31357" xr:uid="{00000000-0005-0000-0000-0000E5070000}"/>
    <cellStyle name="Comma 3 3 2 3 5 8" xfId="8928" xr:uid="{00000000-0005-0000-0000-0000E6070000}"/>
    <cellStyle name="Comma 3 3 2 3 6" xfId="5344" xr:uid="{00000000-0005-0000-0000-0000E7070000}"/>
    <cellStyle name="Comma 3 3 2 3 6 2" xfId="22390" xr:uid="{00000000-0005-0000-0000-0000E8070000}"/>
    <cellStyle name="Comma 3 3 2 3 6 3" xfId="13231" xr:uid="{00000000-0005-0000-0000-0000E9070000}"/>
    <cellStyle name="Comma 3 3 2 3 6 4" xfId="27222" xr:uid="{00000000-0005-0000-0000-0000EA070000}"/>
    <cellStyle name="Comma 3 3 2 3 6 5" xfId="32698" xr:uid="{00000000-0005-0000-0000-0000EB070000}"/>
    <cellStyle name="Comma 3 3 2 3 6 6" xfId="10193" xr:uid="{00000000-0005-0000-0000-0000EC070000}"/>
    <cellStyle name="Comma 3 3 2 3 7" xfId="2372" xr:uid="{00000000-0005-0000-0000-0000ED070000}"/>
    <cellStyle name="Comma 3 3 2 3 7 2" xfId="35303" xr:uid="{00000000-0005-0000-0000-0000EE070000}"/>
    <cellStyle name="Comma 3 3 2 3 7 3" xfId="19581" xr:uid="{00000000-0005-0000-0000-0000EF070000}"/>
    <cellStyle name="Comma 3 3 2 3 8" xfId="17942" xr:uid="{00000000-0005-0000-0000-0000F0070000}"/>
    <cellStyle name="Comma 3 3 2 3 8 2" xfId="36539" xr:uid="{00000000-0005-0000-0000-0000F1070000}"/>
    <cellStyle name="Comma 3 3 2 3 9" xfId="15384" xr:uid="{00000000-0005-0000-0000-0000F2070000}"/>
    <cellStyle name="Comma 3 3 2 4" xfId="12733" xr:uid="{00000000-0005-0000-0000-0000F3070000}"/>
    <cellStyle name="Comma 3 3 2 5" xfId="13229" xr:uid="{00000000-0005-0000-0000-0000F4070000}"/>
    <cellStyle name="Comma 3 3 2 6" xfId="15382" xr:uid="{00000000-0005-0000-0000-0000F5070000}"/>
    <cellStyle name="Comma 3 3 2 7" xfId="12246" xr:uid="{00000000-0005-0000-0000-0000F6070000}"/>
    <cellStyle name="Comma 3 3 3" xfId="71" xr:uid="{00000000-0005-0000-0000-0000F7070000}"/>
    <cellStyle name="Comma 3 3 4" xfId="72" xr:uid="{00000000-0005-0000-0000-0000F8070000}"/>
    <cellStyle name="Comma 3 3 4 2" xfId="1854" xr:uid="{00000000-0005-0000-0000-0000F9070000}"/>
    <cellStyle name="Comma 3 3 4 2 2" xfId="17418" xr:uid="{00000000-0005-0000-0000-0000FA070000}"/>
    <cellStyle name="Comma 3 3 4 3" xfId="4406" xr:uid="{00000000-0005-0000-0000-0000FB070000}"/>
    <cellStyle name="Comma 3 3 4 3 2" xfId="16507" xr:uid="{00000000-0005-0000-0000-0000FC070000}"/>
    <cellStyle name="Comma 3 3 4 4" xfId="15385" xr:uid="{00000000-0005-0000-0000-0000FD070000}"/>
    <cellStyle name="Comma 3 4" xfId="73" xr:uid="{00000000-0005-0000-0000-0000FE070000}"/>
    <cellStyle name="Comma 3 4 10" xfId="12211" xr:uid="{00000000-0005-0000-0000-0000FF070000}"/>
    <cellStyle name="Comma 3 4 10 2" xfId="35707" xr:uid="{00000000-0005-0000-0000-000000080000}"/>
    <cellStyle name="Comma 3 4 11" xfId="15386" xr:uid="{00000000-0005-0000-0000-000001080000}"/>
    <cellStyle name="Comma 3 4 12" xfId="12249" xr:uid="{00000000-0005-0000-0000-000002080000}"/>
    <cellStyle name="Comma 3 4 13" xfId="7376" xr:uid="{00000000-0005-0000-0000-000003080000}"/>
    <cellStyle name="Comma 3 4 2" xfId="74" xr:uid="{00000000-0005-0000-0000-000004080000}"/>
    <cellStyle name="Comma 3 4 3" xfId="75" xr:uid="{00000000-0005-0000-0000-000005080000}"/>
    <cellStyle name="Comma 3 4 4" xfId="76" xr:uid="{00000000-0005-0000-0000-000006080000}"/>
    <cellStyle name="Comma 3 4 4 2" xfId="77" xr:uid="{00000000-0005-0000-0000-000007080000}"/>
    <cellStyle name="Comma 3 4 5" xfId="78" xr:uid="{00000000-0005-0000-0000-000008080000}"/>
    <cellStyle name="Comma 3 4 5 10" xfId="12250" xr:uid="{00000000-0005-0000-0000-000009080000}"/>
    <cellStyle name="Comma 3 4 5 11" xfId="24419" xr:uid="{00000000-0005-0000-0000-00000A080000}"/>
    <cellStyle name="Comma 3 4 5 12" xfId="29280" xr:uid="{00000000-0005-0000-0000-00000B080000}"/>
    <cellStyle name="Comma 3 4 5 13" xfId="7377" xr:uid="{00000000-0005-0000-0000-00000C080000}"/>
    <cellStyle name="Comma 3 4 5 2" xfId="1456" xr:uid="{00000000-0005-0000-0000-00000D080000}"/>
    <cellStyle name="Comma 3 4 5 2 10" xfId="7763" xr:uid="{00000000-0005-0000-0000-00000E080000}"/>
    <cellStyle name="Comma 3 4 5 2 2" xfId="4571" xr:uid="{00000000-0005-0000-0000-00000F080000}"/>
    <cellStyle name="Comma 3 4 5 2 2 2" xfId="21623" xr:uid="{00000000-0005-0000-0000-000010080000}"/>
    <cellStyle name="Comma 3 4 5 2 2 3" xfId="14589" xr:uid="{00000000-0005-0000-0000-000011080000}"/>
    <cellStyle name="Comma 3 4 5 2 2 4" xfId="26448" xr:uid="{00000000-0005-0000-0000-000012080000}"/>
    <cellStyle name="Comma 3 4 5 2 2 5" xfId="31921" xr:uid="{00000000-0005-0000-0000-000013080000}"/>
    <cellStyle name="Comma 3 4 5 2 2 6" xfId="9426" xr:uid="{00000000-0005-0000-0000-000014080000}"/>
    <cellStyle name="Comma 3 4 5 2 3" xfId="6600" xr:uid="{00000000-0005-0000-0000-000015080000}"/>
    <cellStyle name="Comma 3 4 5 2 3 2" xfId="23646" xr:uid="{00000000-0005-0000-0000-000016080000}"/>
    <cellStyle name="Comma 3 4 5 2 3 3" xfId="28476" xr:uid="{00000000-0005-0000-0000-000017080000}"/>
    <cellStyle name="Comma 3 4 5 2 3 4" xfId="33952" xr:uid="{00000000-0005-0000-0000-000018080000}"/>
    <cellStyle name="Comma 3 4 5 2 3 5" xfId="11449" xr:uid="{00000000-0005-0000-0000-000019080000}"/>
    <cellStyle name="Comma 3 4 5 2 4" xfId="2762" xr:uid="{00000000-0005-0000-0000-00001A080000}"/>
    <cellStyle name="Comma 3 4 5 2 4 2" xfId="35744" xr:uid="{00000000-0005-0000-0000-00001B080000}"/>
    <cellStyle name="Comma 3 4 5 2 4 3" xfId="19966" xr:uid="{00000000-0005-0000-0000-00001C080000}"/>
    <cellStyle name="Comma 3 4 5 2 5" xfId="18807" xr:uid="{00000000-0005-0000-0000-00001D080000}"/>
    <cellStyle name="Comma 3 4 5 2 5 2" xfId="35391" xr:uid="{00000000-0005-0000-0000-00001E080000}"/>
    <cellStyle name="Comma 3 4 5 2 6" xfId="17021" xr:uid="{00000000-0005-0000-0000-00001F080000}"/>
    <cellStyle name="Comma 3 4 5 2 7" xfId="12737" xr:uid="{00000000-0005-0000-0000-000020080000}"/>
    <cellStyle name="Comma 3 4 5 2 8" xfId="24801" xr:uid="{00000000-0005-0000-0000-000021080000}"/>
    <cellStyle name="Comma 3 4 5 2 9" xfId="30132" xr:uid="{00000000-0005-0000-0000-000022080000}"/>
    <cellStyle name="Comma 3 4 5 3" xfId="1855" xr:uid="{00000000-0005-0000-0000-000023080000}"/>
    <cellStyle name="Comma 3 4 5 3 10" xfId="8145" xr:uid="{00000000-0005-0000-0000-000024080000}"/>
    <cellStyle name="Comma 3 4 5 3 2" xfId="4954" xr:uid="{00000000-0005-0000-0000-000025080000}"/>
    <cellStyle name="Comma 3 4 5 3 2 2" xfId="22005" xr:uid="{00000000-0005-0000-0000-000026080000}"/>
    <cellStyle name="Comma 3 4 5 3 2 3" xfId="26830" xr:uid="{00000000-0005-0000-0000-000027080000}"/>
    <cellStyle name="Comma 3 4 5 3 2 4" xfId="32303" xr:uid="{00000000-0005-0000-0000-000028080000}"/>
    <cellStyle name="Comma 3 4 5 3 2 5" xfId="9808" xr:uid="{00000000-0005-0000-0000-000029080000}"/>
    <cellStyle name="Comma 3 4 5 3 3" xfId="6982" xr:uid="{00000000-0005-0000-0000-00002A080000}"/>
    <cellStyle name="Comma 3 4 5 3 3 2" xfId="24028" xr:uid="{00000000-0005-0000-0000-00002B080000}"/>
    <cellStyle name="Comma 3 4 5 3 3 3" xfId="28858" xr:uid="{00000000-0005-0000-0000-00002C080000}"/>
    <cellStyle name="Comma 3 4 5 3 3 4" xfId="34334" xr:uid="{00000000-0005-0000-0000-00002D080000}"/>
    <cellStyle name="Comma 3 4 5 3 3 5" xfId="11831" xr:uid="{00000000-0005-0000-0000-00002E080000}"/>
    <cellStyle name="Comma 3 4 5 3 4" xfId="3144" xr:uid="{00000000-0005-0000-0000-00002F080000}"/>
    <cellStyle name="Comma 3 4 5 3 4 2" xfId="36559" xr:uid="{00000000-0005-0000-0000-000030080000}"/>
    <cellStyle name="Comma 3 4 5 3 4 3" xfId="20348" xr:uid="{00000000-0005-0000-0000-000031080000}"/>
    <cellStyle name="Comma 3 4 5 3 5" xfId="19189" xr:uid="{00000000-0005-0000-0000-000032080000}"/>
    <cellStyle name="Comma 3 4 5 3 5 2" xfId="36824" xr:uid="{00000000-0005-0000-0000-000033080000}"/>
    <cellStyle name="Comma 3 4 5 3 6" xfId="17419" xr:uid="{00000000-0005-0000-0000-000034080000}"/>
    <cellStyle name="Comma 3 4 5 3 7" xfId="14972" xr:uid="{00000000-0005-0000-0000-000035080000}"/>
    <cellStyle name="Comma 3 4 5 3 8" xfId="25183" xr:uid="{00000000-0005-0000-0000-000036080000}"/>
    <cellStyle name="Comma 3 4 5 3 9" xfId="30526" xr:uid="{00000000-0005-0000-0000-000037080000}"/>
    <cellStyle name="Comma 3 4 5 4" xfId="1068" xr:uid="{00000000-0005-0000-0000-000038080000}"/>
    <cellStyle name="Comma 3 4 5 4 2" xfId="6214" xr:uid="{00000000-0005-0000-0000-000039080000}"/>
    <cellStyle name="Comma 3 4 5 4 2 2" xfId="23260" xr:uid="{00000000-0005-0000-0000-00003A080000}"/>
    <cellStyle name="Comma 3 4 5 4 2 3" xfId="28090" xr:uid="{00000000-0005-0000-0000-00003B080000}"/>
    <cellStyle name="Comma 3 4 5 4 2 4" xfId="33566" xr:uid="{00000000-0005-0000-0000-00003C080000}"/>
    <cellStyle name="Comma 3 4 5 4 2 5" xfId="11063" xr:uid="{00000000-0005-0000-0000-00003D080000}"/>
    <cellStyle name="Comma 3 4 5 4 3" xfId="3541" xr:uid="{00000000-0005-0000-0000-00003E080000}"/>
    <cellStyle name="Comma 3 4 5 4 3 2" xfId="36893" xr:uid="{00000000-0005-0000-0000-00003F080000}"/>
    <cellStyle name="Comma 3 4 5 4 3 3" xfId="20739" xr:uid="{00000000-0005-0000-0000-000040080000}"/>
    <cellStyle name="Comma 3 4 5 4 4" xfId="18421" xr:uid="{00000000-0005-0000-0000-000041080000}"/>
    <cellStyle name="Comma 3 4 5 4 4 2" xfId="35898" xr:uid="{00000000-0005-0000-0000-000042080000}"/>
    <cellStyle name="Comma 3 4 5 4 5" xfId="16509" xr:uid="{00000000-0005-0000-0000-000043080000}"/>
    <cellStyle name="Comma 3 4 5 4 6" xfId="14203" xr:uid="{00000000-0005-0000-0000-000044080000}"/>
    <cellStyle name="Comma 3 4 5 4 7" xfId="25565" xr:uid="{00000000-0005-0000-0000-000045080000}"/>
    <cellStyle name="Comma 3 4 5 4 8" xfId="30971" xr:uid="{00000000-0005-0000-0000-000046080000}"/>
    <cellStyle name="Comma 3 4 5 4 9" xfId="8542" xr:uid="{00000000-0005-0000-0000-000047080000}"/>
    <cellStyle name="Comma 3 4 5 5" xfId="3929" xr:uid="{00000000-0005-0000-0000-000048080000}"/>
    <cellStyle name="Comma 3 4 5 5 2" xfId="5733" xr:uid="{00000000-0005-0000-0000-000049080000}"/>
    <cellStyle name="Comma 3 4 5 5 2 2" xfId="22779" xr:uid="{00000000-0005-0000-0000-00004A080000}"/>
    <cellStyle name="Comma 3 4 5 5 2 3" xfId="27609" xr:uid="{00000000-0005-0000-0000-00004B080000}"/>
    <cellStyle name="Comma 3 4 5 5 2 4" xfId="33085" xr:uid="{00000000-0005-0000-0000-00004C080000}"/>
    <cellStyle name="Comma 3 4 5 5 2 5" xfId="10582" xr:uid="{00000000-0005-0000-0000-00004D080000}"/>
    <cellStyle name="Comma 3 4 5 5 3" xfId="21127" xr:uid="{00000000-0005-0000-0000-00004E080000}"/>
    <cellStyle name="Comma 3 4 5 5 3 2" xfId="37271" xr:uid="{00000000-0005-0000-0000-00004F080000}"/>
    <cellStyle name="Comma 3 4 5 5 4" xfId="16008" xr:uid="{00000000-0005-0000-0000-000050080000}"/>
    <cellStyle name="Comma 3 4 5 5 5" xfId="13720" xr:uid="{00000000-0005-0000-0000-000051080000}"/>
    <cellStyle name="Comma 3 4 5 5 6" xfId="25953" xr:uid="{00000000-0005-0000-0000-000052080000}"/>
    <cellStyle name="Comma 3 4 5 5 7" xfId="31359" xr:uid="{00000000-0005-0000-0000-000053080000}"/>
    <cellStyle name="Comma 3 4 5 5 8" xfId="8930" xr:uid="{00000000-0005-0000-0000-000054080000}"/>
    <cellStyle name="Comma 3 4 5 6" xfId="5345" xr:uid="{00000000-0005-0000-0000-000055080000}"/>
    <cellStyle name="Comma 3 4 5 6 2" xfId="22391" xr:uid="{00000000-0005-0000-0000-000056080000}"/>
    <cellStyle name="Comma 3 4 5 6 3" xfId="13232" xr:uid="{00000000-0005-0000-0000-000057080000}"/>
    <cellStyle name="Comma 3 4 5 6 4" xfId="27223" xr:uid="{00000000-0005-0000-0000-000058080000}"/>
    <cellStyle name="Comma 3 4 5 6 5" xfId="32699" xr:uid="{00000000-0005-0000-0000-000059080000}"/>
    <cellStyle name="Comma 3 4 5 6 6" xfId="10194" xr:uid="{00000000-0005-0000-0000-00005A080000}"/>
    <cellStyle name="Comma 3 4 5 7" xfId="2374" xr:uid="{00000000-0005-0000-0000-00005B080000}"/>
    <cellStyle name="Comma 3 4 5 7 2" xfId="35615" xr:uid="{00000000-0005-0000-0000-00005C080000}"/>
    <cellStyle name="Comma 3 4 5 7 3" xfId="19583" xr:uid="{00000000-0005-0000-0000-00005D080000}"/>
    <cellStyle name="Comma 3 4 5 8" xfId="17943" xr:uid="{00000000-0005-0000-0000-00005E080000}"/>
    <cellStyle name="Comma 3 4 5 8 2" xfId="35518" xr:uid="{00000000-0005-0000-0000-00005F080000}"/>
    <cellStyle name="Comma 3 4 5 9" xfId="15387" xr:uid="{00000000-0005-0000-0000-000060080000}"/>
    <cellStyle name="Comma 3 4 6" xfId="2345" xr:uid="{00000000-0005-0000-0000-000061080000}"/>
    <cellStyle name="Comma 3 4 6 2" xfId="7345" xr:uid="{00000000-0005-0000-0000-000062080000}"/>
    <cellStyle name="Comma 3 4 6 2 2" xfId="24391" xr:uid="{00000000-0005-0000-0000-000063080000}"/>
    <cellStyle name="Comma 3 4 6 2 3" xfId="15335" xr:uid="{00000000-0005-0000-0000-000064080000}"/>
    <cellStyle name="Comma 3 4 6 2 4" xfId="29221" xr:uid="{00000000-0005-0000-0000-000065080000}"/>
    <cellStyle name="Comma 3 4 6 2 5" xfId="34697" xr:uid="{00000000-0005-0000-0000-000066080000}"/>
    <cellStyle name="Comma 3 4 6 2 6" xfId="12194" xr:uid="{00000000-0005-0000-0000-000067080000}"/>
    <cellStyle name="Comma 3 4 6 3" xfId="3507" xr:uid="{00000000-0005-0000-0000-000068080000}"/>
    <cellStyle name="Comma 3 4 6 3 2" xfId="36546" xr:uid="{00000000-0005-0000-0000-000069080000}"/>
    <cellStyle name="Comma 3 4 6 3 3" xfId="20711" xr:uid="{00000000-0005-0000-0000-00006A080000}"/>
    <cellStyle name="Comma 3 4 6 4" xfId="19552" xr:uid="{00000000-0005-0000-0000-00006B080000}"/>
    <cellStyle name="Comma 3 4 6 4 2" xfId="35837" xr:uid="{00000000-0005-0000-0000-00006C080000}"/>
    <cellStyle name="Comma 3 4 6 5" xfId="17909" xr:uid="{00000000-0005-0000-0000-00006D080000}"/>
    <cellStyle name="Comma 3 4 6 6" xfId="12736" xr:uid="{00000000-0005-0000-0000-00006E080000}"/>
    <cellStyle name="Comma 3 4 6 7" xfId="27193" xr:uid="{00000000-0005-0000-0000-00006F080000}"/>
    <cellStyle name="Comma 3 4 6 8" xfId="32666" xr:uid="{00000000-0005-0000-0000-000070080000}"/>
    <cellStyle name="Comma 3 4 6 9" xfId="8508" xr:uid="{00000000-0005-0000-0000-000071080000}"/>
    <cellStyle name="Comma 3 4 7" xfId="1067" xr:uid="{00000000-0005-0000-0000-000072080000}"/>
    <cellStyle name="Comma 3 4 7 2" xfId="6213" xr:uid="{00000000-0005-0000-0000-000073080000}"/>
    <cellStyle name="Comma 3 4 7 2 2" xfId="23259" xr:uid="{00000000-0005-0000-0000-000074080000}"/>
    <cellStyle name="Comma 3 4 7 2 3" xfId="28089" xr:uid="{00000000-0005-0000-0000-000075080000}"/>
    <cellStyle name="Comma 3 4 7 2 4" xfId="33565" xr:uid="{00000000-0005-0000-0000-000076080000}"/>
    <cellStyle name="Comma 3 4 7 2 5" xfId="11062" xr:uid="{00000000-0005-0000-0000-000077080000}"/>
    <cellStyle name="Comma 3 4 7 3" xfId="4407" xr:uid="{00000000-0005-0000-0000-000078080000}"/>
    <cellStyle name="Comma 3 4 7 3 2" xfId="37732" xr:uid="{00000000-0005-0000-0000-000079080000}"/>
    <cellStyle name="Comma 3 4 7 3 3" xfId="21588" xr:uid="{00000000-0005-0000-0000-00007A080000}"/>
    <cellStyle name="Comma 3 4 7 4" xfId="18420" xr:uid="{00000000-0005-0000-0000-00007B080000}"/>
    <cellStyle name="Comma 3 4 7 4 2" xfId="35931" xr:uid="{00000000-0005-0000-0000-00007C080000}"/>
    <cellStyle name="Comma 3 4 7 5" xfId="16508" xr:uid="{00000000-0005-0000-0000-00007D080000}"/>
    <cellStyle name="Comma 3 4 7 6" xfId="14202" xr:uid="{00000000-0005-0000-0000-00007E080000}"/>
    <cellStyle name="Comma 3 4 7 7" xfId="26413" xr:uid="{00000000-0005-0000-0000-00007F080000}"/>
    <cellStyle name="Comma 3 4 7 8" xfId="31832" xr:uid="{00000000-0005-0000-0000-000080080000}"/>
    <cellStyle name="Comma 3 4 7 9" xfId="9391" xr:uid="{00000000-0005-0000-0000-000081080000}"/>
    <cellStyle name="Comma 3 4 8" xfId="3928" xr:uid="{00000000-0005-0000-0000-000082080000}"/>
    <cellStyle name="Comma 3 4 8 2" xfId="5732" xr:uid="{00000000-0005-0000-0000-000083080000}"/>
    <cellStyle name="Comma 3 4 8 2 2" xfId="22778" xr:uid="{00000000-0005-0000-0000-000084080000}"/>
    <cellStyle name="Comma 3 4 8 2 3" xfId="27608" xr:uid="{00000000-0005-0000-0000-000085080000}"/>
    <cellStyle name="Comma 3 4 8 2 4" xfId="33084" xr:uid="{00000000-0005-0000-0000-000086080000}"/>
    <cellStyle name="Comma 3 4 8 2 5" xfId="10581" xr:uid="{00000000-0005-0000-0000-000087080000}"/>
    <cellStyle name="Comma 3 4 8 3" xfId="21126" xr:uid="{00000000-0005-0000-0000-000088080000}"/>
    <cellStyle name="Comma 3 4 8 3 2" xfId="37270" xr:uid="{00000000-0005-0000-0000-000089080000}"/>
    <cellStyle name="Comma 3 4 8 4" xfId="16007" xr:uid="{00000000-0005-0000-0000-00008A080000}"/>
    <cellStyle name="Comma 3 4 8 5" xfId="13719" xr:uid="{00000000-0005-0000-0000-00008B080000}"/>
    <cellStyle name="Comma 3 4 8 6" xfId="25952" xr:uid="{00000000-0005-0000-0000-00008C080000}"/>
    <cellStyle name="Comma 3 4 8 7" xfId="31358" xr:uid="{00000000-0005-0000-0000-00008D080000}"/>
    <cellStyle name="Comma 3 4 8 8" xfId="8929" xr:uid="{00000000-0005-0000-0000-00008E080000}"/>
    <cellStyle name="Comma 3 4 9" xfId="2373" xr:uid="{00000000-0005-0000-0000-00008F080000}"/>
    <cellStyle name="Comma 3 4 9 2" xfId="19582" xr:uid="{00000000-0005-0000-0000-000090080000}"/>
    <cellStyle name="Comma 3 4 9 3" xfId="36097" xr:uid="{00000000-0005-0000-0000-000091080000}"/>
    <cellStyle name="Comma 3 4 9 4" xfId="12204" xr:uid="{00000000-0005-0000-0000-000092080000}"/>
    <cellStyle name="Comma 3 5" xfId="79" xr:uid="{00000000-0005-0000-0000-000093080000}"/>
    <cellStyle name="Comma 3 5 2" xfId="80" xr:uid="{00000000-0005-0000-0000-000094080000}"/>
    <cellStyle name="Comma 3 6" xfId="81" xr:uid="{00000000-0005-0000-0000-000095080000}"/>
    <cellStyle name="Comma 3 6 10" xfId="15388" xr:uid="{00000000-0005-0000-0000-000096080000}"/>
    <cellStyle name="Comma 3 6 11" xfId="12251" xr:uid="{00000000-0005-0000-0000-000097080000}"/>
    <cellStyle name="Comma 3 6 12" xfId="24420" xr:uid="{00000000-0005-0000-0000-000098080000}"/>
    <cellStyle name="Comma 3 6 13" xfId="29283" xr:uid="{00000000-0005-0000-0000-000099080000}"/>
    <cellStyle name="Comma 3 6 14" xfId="7378" xr:uid="{00000000-0005-0000-0000-00009A080000}"/>
    <cellStyle name="Comma 3 6 2" xfId="82" xr:uid="{00000000-0005-0000-0000-00009B080000}"/>
    <cellStyle name="Comma 3 6 2 2" xfId="1857" xr:uid="{00000000-0005-0000-0000-00009C080000}"/>
    <cellStyle name="Comma 3 6 2 2 2" xfId="17421" xr:uid="{00000000-0005-0000-0000-00009D080000}"/>
    <cellStyle name="Comma 3 6 2 3" xfId="4408" xr:uid="{00000000-0005-0000-0000-00009E080000}"/>
    <cellStyle name="Comma 3 6 2 3 2" xfId="16511" xr:uid="{00000000-0005-0000-0000-00009F080000}"/>
    <cellStyle name="Comma 3 6 2 4" xfId="15389" xr:uid="{00000000-0005-0000-0000-0000A0080000}"/>
    <cellStyle name="Comma 3 6 3" xfId="1457" xr:uid="{00000000-0005-0000-0000-0000A1080000}"/>
    <cellStyle name="Comma 3 6 3 10" xfId="7764" xr:uid="{00000000-0005-0000-0000-0000A2080000}"/>
    <cellStyle name="Comma 3 6 3 2" xfId="4572" xr:uid="{00000000-0005-0000-0000-0000A3080000}"/>
    <cellStyle name="Comma 3 6 3 2 2" xfId="21624" xr:uid="{00000000-0005-0000-0000-0000A4080000}"/>
    <cellStyle name="Comma 3 6 3 2 3" xfId="14590" xr:uid="{00000000-0005-0000-0000-0000A5080000}"/>
    <cellStyle name="Comma 3 6 3 2 4" xfId="26449" xr:uid="{00000000-0005-0000-0000-0000A6080000}"/>
    <cellStyle name="Comma 3 6 3 2 5" xfId="31922" xr:uid="{00000000-0005-0000-0000-0000A7080000}"/>
    <cellStyle name="Comma 3 6 3 2 6" xfId="9427" xr:uid="{00000000-0005-0000-0000-0000A8080000}"/>
    <cellStyle name="Comma 3 6 3 3" xfId="6601" xr:uid="{00000000-0005-0000-0000-0000A9080000}"/>
    <cellStyle name="Comma 3 6 3 3 2" xfId="23647" xr:uid="{00000000-0005-0000-0000-0000AA080000}"/>
    <cellStyle name="Comma 3 6 3 3 3" xfId="28477" xr:uid="{00000000-0005-0000-0000-0000AB080000}"/>
    <cellStyle name="Comma 3 6 3 3 4" xfId="33953" xr:uid="{00000000-0005-0000-0000-0000AC080000}"/>
    <cellStyle name="Comma 3 6 3 3 5" xfId="11450" xr:uid="{00000000-0005-0000-0000-0000AD080000}"/>
    <cellStyle name="Comma 3 6 3 4" xfId="2763" xr:uid="{00000000-0005-0000-0000-0000AE080000}"/>
    <cellStyle name="Comma 3 6 3 4 2" xfId="36836" xr:uid="{00000000-0005-0000-0000-0000AF080000}"/>
    <cellStyle name="Comma 3 6 3 4 3" xfId="19967" xr:uid="{00000000-0005-0000-0000-0000B0080000}"/>
    <cellStyle name="Comma 3 6 3 5" xfId="18808" xr:uid="{00000000-0005-0000-0000-0000B1080000}"/>
    <cellStyle name="Comma 3 6 3 5 2" xfId="35875" xr:uid="{00000000-0005-0000-0000-0000B2080000}"/>
    <cellStyle name="Comma 3 6 3 6" xfId="17022" xr:uid="{00000000-0005-0000-0000-0000B3080000}"/>
    <cellStyle name="Comma 3 6 3 7" xfId="12738" xr:uid="{00000000-0005-0000-0000-0000B4080000}"/>
    <cellStyle name="Comma 3 6 3 8" xfId="24802" xr:uid="{00000000-0005-0000-0000-0000B5080000}"/>
    <cellStyle name="Comma 3 6 3 9" xfId="30133" xr:uid="{00000000-0005-0000-0000-0000B6080000}"/>
    <cellStyle name="Comma 3 6 4" xfId="1856" xr:uid="{00000000-0005-0000-0000-0000B7080000}"/>
    <cellStyle name="Comma 3 6 4 10" xfId="8146" xr:uid="{00000000-0005-0000-0000-0000B8080000}"/>
    <cellStyle name="Comma 3 6 4 2" xfId="4955" xr:uid="{00000000-0005-0000-0000-0000B9080000}"/>
    <cellStyle name="Comma 3 6 4 2 2" xfId="22006" xr:uid="{00000000-0005-0000-0000-0000BA080000}"/>
    <cellStyle name="Comma 3 6 4 2 3" xfId="26831" xr:uid="{00000000-0005-0000-0000-0000BB080000}"/>
    <cellStyle name="Comma 3 6 4 2 4" xfId="32304" xr:uid="{00000000-0005-0000-0000-0000BC080000}"/>
    <cellStyle name="Comma 3 6 4 2 5" xfId="9809" xr:uid="{00000000-0005-0000-0000-0000BD080000}"/>
    <cellStyle name="Comma 3 6 4 3" xfId="6983" xr:uid="{00000000-0005-0000-0000-0000BE080000}"/>
    <cellStyle name="Comma 3 6 4 3 2" xfId="24029" xr:uid="{00000000-0005-0000-0000-0000BF080000}"/>
    <cellStyle name="Comma 3 6 4 3 3" xfId="28859" xr:uid="{00000000-0005-0000-0000-0000C0080000}"/>
    <cellStyle name="Comma 3 6 4 3 4" xfId="34335" xr:uid="{00000000-0005-0000-0000-0000C1080000}"/>
    <cellStyle name="Comma 3 6 4 3 5" xfId="11832" xr:uid="{00000000-0005-0000-0000-0000C2080000}"/>
    <cellStyle name="Comma 3 6 4 4" xfId="3145" xr:uid="{00000000-0005-0000-0000-0000C3080000}"/>
    <cellStyle name="Comma 3 6 4 4 2" xfId="36642" xr:uid="{00000000-0005-0000-0000-0000C4080000}"/>
    <cellStyle name="Comma 3 6 4 4 3" xfId="20349" xr:uid="{00000000-0005-0000-0000-0000C5080000}"/>
    <cellStyle name="Comma 3 6 4 5" xfId="19190" xr:uid="{00000000-0005-0000-0000-0000C6080000}"/>
    <cellStyle name="Comma 3 6 4 5 2" xfId="36177" xr:uid="{00000000-0005-0000-0000-0000C7080000}"/>
    <cellStyle name="Comma 3 6 4 6" xfId="17420" xr:uid="{00000000-0005-0000-0000-0000C8080000}"/>
    <cellStyle name="Comma 3 6 4 7" xfId="14973" xr:uid="{00000000-0005-0000-0000-0000C9080000}"/>
    <cellStyle name="Comma 3 6 4 8" xfId="25184" xr:uid="{00000000-0005-0000-0000-0000CA080000}"/>
    <cellStyle name="Comma 3 6 4 9" xfId="30527" xr:uid="{00000000-0005-0000-0000-0000CB080000}"/>
    <cellStyle name="Comma 3 6 5" xfId="1069" xr:uid="{00000000-0005-0000-0000-0000CC080000}"/>
    <cellStyle name="Comma 3 6 5 2" xfId="6215" xr:uid="{00000000-0005-0000-0000-0000CD080000}"/>
    <cellStyle name="Comma 3 6 5 2 2" xfId="23261" xr:uid="{00000000-0005-0000-0000-0000CE080000}"/>
    <cellStyle name="Comma 3 6 5 2 3" xfId="28091" xr:uid="{00000000-0005-0000-0000-0000CF080000}"/>
    <cellStyle name="Comma 3 6 5 2 4" xfId="33567" xr:uid="{00000000-0005-0000-0000-0000D0080000}"/>
    <cellStyle name="Comma 3 6 5 2 5" xfId="11064" xr:uid="{00000000-0005-0000-0000-0000D1080000}"/>
    <cellStyle name="Comma 3 6 5 3" xfId="3542" xr:uid="{00000000-0005-0000-0000-0000D2080000}"/>
    <cellStyle name="Comma 3 6 5 3 2" xfId="36894" xr:uid="{00000000-0005-0000-0000-0000D3080000}"/>
    <cellStyle name="Comma 3 6 5 3 3" xfId="20740" xr:uid="{00000000-0005-0000-0000-0000D4080000}"/>
    <cellStyle name="Comma 3 6 5 4" xfId="18422" xr:uid="{00000000-0005-0000-0000-0000D5080000}"/>
    <cellStyle name="Comma 3 6 5 4 2" xfId="36273" xr:uid="{00000000-0005-0000-0000-0000D6080000}"/>
    <cellStyle name="Comma 3 6 5 5" xfId="16510" xr:uid="{00000000-0005-0000-0000-0000D7080000}"/>
    <cellStyle name="Comma 3 6 5 6" xfId="14204" xr:uid="{00000000-0005-0000-0000-0000D8080000}"/>
    <cellStyle name="Comma 3 6 5 7" xfId="25566" xr:uid="{00000000-0005-0000-0000-0000D9080000}"/>
    <cellStyle name="Comma 3 6 5 8" xfId="30972" xr:uid="{00000000-0005-0000-0000-0000DA080000}"/>
    <cellStyle name="Comma 3 6 5 9" xfId="8543" xr:uid="{00000000-0005-0000-0000-0000DB080000}"/>
    <cellStyle name="Comma 3 6 6" xfId="3930" xr:uid="{00000000-0005-0000-0000-0000DC080000}"/>
    <cellStyle name="Comma 3 6 6 2" xfId="5734" xr:uid="{00000000-0005-0000-0000-0000DD080000}"/>
    <cellStyle name="Comma 3 6 6 2 2" xfId="22780" xr:uid="{00000000-0005-0000-0000-0000DE080000}"/>
    <cellStyle name="Comma 3 6 6 2 3" xfId="27610" xr:uid="{00000000-0005-0000-0000-0000DF080000}"/>
    <cellStyle name="Comma 3 6 6 2 4" xfId="33086" xr:uid="{00000000-0005-0000-0000-0000E0080000}"/>
    <cellStyle name="Comma 3 6 6 2 5" xfId="10583" xr:uid="{00000000-0005-0000-0000-0000E1080000}"/>
    <cellStyle name="Comma 3 6 6 3" xfId="21128" xr:uid="{00000000-0005-0000-0000-0000E2080000}"/>
    <cellStyle name="Comma 3 6 6 3 2" xfId="37272" xr:uid="{00000000-0005-0000-0000-0000E3080000}"/>
    <cellStyle name="Comma 3 6 6 4" xfId="16009" xr:uid="{00000000-0005-0000-0000-0000E4080000}"/>
    <cellStyle name="Comma 3 6 6 5" xfId="13721" xr:uid="{00000000-0005-0000-0000-0000E5080000}"/>
    <cellStyle name="Comma 3 6 6 6" xfId="25954" xr:uid="{00000000-0005-0000-0000-0000E6080000}"/>
    <cellStyle name="Comma 3 6 6 7" xfId="31360" xr:uid="{00000000-0005-0000-0000-0000E7080000}"/>
    <cellStyle name="Comma 3 6 6 8" xfId="8931" xr:uid="{00000000-0005-0000-0000-0000E8080000}"/>
    <cellStyle name="Comma 3 6 7" xfId="5346" xr:uid="{00000000-0005-0000-0000-0000E9080000}"/>
    <cellStyle name="Comma 3 6 7 2" xfId="22392" xr:uid="{00000000-0005-0000-0000-0000EA080000}"/>
    <cellStyle name="Comma 3 6 7 3" xfId="13233" xr:uid="{00000000-0005-0000-0000-0000EB080000}"/>
    <cellStyle name="Comma 3 6 7 4" xfId="27224" xr:uid="{00000000-0005-0000-0000-0000EC080000}"/>
    <cellStyle name="Comma 3 6 7 5" xfId="32700" xr:uid="{00000000-0005-0000-0000-0000ED080000}"/>
    <cellStyle name="Comma 3 6 7 6" xfId="10195" xr:uid="{00000000-0005-0000-0000-0000EE080000}"/>
    <cellStyle name="Comma 3 6 8" xfId="2375" xr:uid="{00000000-0005-0000-0000-0000EF080000}"/>
    <cellStyle name="Comma 3 6 8 2" xfId="35187" xr:uid="{00000000-0005-0000-0000-0000F0080000}"/>
    <cellStyle name="Comma 3 6 8 3" xfId="19584" xr:uid="{00000000-0005-0000-0000-0000F1080000}"/>
    <cellStyle name="Comma 3 6 9" xfId="17944" xr:uid="{00000000-0005-0000-0000-0000F2080000}"/>
    <cellStyle name="Comma 3 6 9 2" xfId="35254" xr:uid="{00000000-0005-0000-0000-0000F3080000}"/>
    <cellStyle name="Comma 3 7" xfId="3923" xr:uid="{00000000-0005-0000-0000-0000F4080000}"/>
    <cellStyle name="Comma 3 7 2" xfId="5727" xr:uid="{00000000-0005-0000-0000-0000F5080000}"/>
    <cellStyle name="Comma 3 7 2 2" xfId="22773" xr:uid="{00000000-0005-0000-0000-0000F6080000}"/>
    <cellStyle name="Comma 3 7 2 3" xfId="13714" xr:uid="{00000000-0005-0000-0000-0000F7080000}"/>
    <cellStyle name="Comma 3 7 2 4" xfId="27603" xr:uid="{00000000-0005-0000-0000-0000F8080000}"/>
    <cellStyle name="Comma 3 7 2 5" xfId="33079" xr:uid="{00000000-0005-0000-0000-0000F9080000}"/>
    <cellStyle name="Comma 3 7 2 6" xfId="10576" xr:uid="{00000000-0005-0000-0000-0000FA080000}"/>
    <cellStyle name="Comma 3 7 3" xfId="21121" xr:uid="{00000000-0005-0000-0000-0000FB080000}"/>
    <cellStyle name="Comma 3 7 3 2" xfId="37265" xr:uid="{00000000-0005-0000-0000-0000FC080000}"/>
    <cellStyle name="Comma 3 7 4" xfId="16002" xr:uid="{00000000-0005-0000-0000-0000FD080000}"/>
    <cellStyle name="Comma 3 7 5" xfId="12731" xr:uid="{00000000-0005-0000-0000-0000FE080000}"/>
    <cellStyle name="Comma 3 7 6" xfId="25947" xr:uid="{00000000-0005-0000-0000-0000FF080000}"/>
    <cellStyle name="Comma 3 7 7" xfId="31353" xr:uid="{00000000-0005-0000-0000-000000090000}"/>
    <cellStyle name="Comma 3 7 8" xfId="8924" xr:uid="{00000000-0005-0000-0000-000001090000}"/>
    <cellStyle name="Comma 3 8" xfId="13227" xr:uid="{00000000-0005-0000-0000-000002090000}"/>
    <cellStyle name="Comma 3 8 2" xfId="17938" xr:uid="{00000000-0005-0000-0000-000003090000}"/>
    <cellStyle name="Comma 3 8 3" xfId="35683" xr:uid="{00000000-0005-0000-0000-000004090000}"/>
    <cellStyle name="Comma 3 9" xfId="15378" xr:uid="{00000000-0005-0000-0000-000005090000}"/>
    <cellStyle name="Comma 4" xfId="83" xr:uid="{00000000-0005-0000-0000-000006090000}"/>
    <cellStyle name="Comma 4 2" xfId="84" xr:uid="{00000000-0005-0000-0000-000007090000}"/>
    <cellStyle name="Comma 4 2 2" xfId="1859" xr:uid="{00000000-0005-0000-0000-000008090000}"/>
    <cellStyle name="Comma 4 2 2 2" xfId="17423" xr:uid="{00000000-0005-0000-0000-000009090000}"/>
    <cellStyle name="Comma 4 2 3" xfId="4410" xr:uid="{00000000-0005-0000-0000-00000A090000}"/>
    <cellStyle name="Comma 4 2 3 2" xfId="16513" xr:uid="{00000000-0005-0000-0000-00000B090000}"/>
    <cellStyle name="Comma 4 2 4" xfId="15391" xr:uid="{00000000-0005-0000-0000-00000C090000}"/>
    <cellStyle name="Comma 4 3" xfId="85" xr:uid="{00000000-0005-0000-0000-00000D090000}"/>
    <cellStyle name="Comma 4 3 2" xfId="1860" xr:uid="{00000000-0005-0000-0000-00000E090000}"/>
    <cellStyle name="Comma 4 3 2 2" xfId="17424" xr:uid="{00000000-0005-0000-0000-00000F090000}"/>
    <cellStyle name="Comma 4 3 3" xfId="4411" xr:uid="{00000000-0005-0000-0000-000010090000}"/>
    <cellStyle name="Comma 4 3 3 2" xfId="16514" xr:uid="{00000000-0005-0000-0000-000011090000}"/>
    <cellStyle name="Comma 4 3 4" xfId="15392" xr:uid="{00000000-0005-0000-0000-000012090000}"/>
    <cellStyle name="Comma 4 4" xfId="1858" xr:uid="{00000000-0005-0000-0000-000013090000}"/>
    <cellStyle name="Comma 4 4 2" xfId="17422" xr:uid="{00000000-0005-0000-0000-000014090000}"/>
    <cellStyle name="Comma 4 5" xfId="4409" xr:uid="{00000000-0005-0000-0000-000015090000}"/>
    <cellStyle name="Comma 4 5 2" xfId="16512" xr:uid="{00000000-0005-0000-0000-000016090000}"/>
    <cellStyle name="Comma 4 6" xfId="15390" xr:uid="{00000000-0005-0000-0000-000017090000}"/>
    <cellStyle name="Comma 5" xfId="86" xr:uid="{00000000-0005-0000-0000-000018090000}"/>
    <cellStyle name="Comma 5 2" xfId="87" xr:uid="{00000000-0005-0000-0000-000019090000}"/>
    <cellStyle name="Comma 5 2 2" xfId="1862" xr:uid="{00000000-0005-0000-0000-00001A090000}"/>
    <cellStyle name="Comma 5 2 2 2" xfId="17426" xr:uid="{00000000-0005-0000-0000-00001B090000}"/>
    <cellStyle name="Comma 5 2 3" xfId="4413" xr:uid="{00000000-0005-0000-0000-00001C090000}"/>
    <cellStyle name="Comma 5 2 3 2" xfId="16516" xr:uid="{00000000-0005-0000-0000-00001D090000}"/>
    <cellStyle name="Comma 5 2 4" xfId="15394" xr:uid="{00000000-0005-0000-0000-00001E090000}"/>
    <cellStyle name="Comma 5 3" xfId="88" xr:uid="{00000000-0005-0000-0000-00001F090000}"/>
    <cellStyle name="Comma 5 3 10" xfId="12252" xr:uid="{00000000-0005-0000-0000-000020090000}"/>
    <cellStyle name="Comma 5 3 11" xfId="24421" xr:uid="{00000000-0005-0000-0000-000021090000}"/>
    <cellStyle name="Comma 5 3 12" xfId="29288" xr:uid="{00000000-0005-0000-0000-000022090000}"/>
    <cellStyle name="Comma 5 3 13" xfId="7379" xr:uid="{00000000-0005-0000-0000-000023090000}"/>
    <cellStyle name="Comma 5 3 2" xfId="1458" xr:uid="{00000000-0005-0000-0000-000024090000}"/>
    <cellStyle name="Comma 5 3 2 10" xfId="7765" xr:uid="{00000000-0005-0000-0000-000025090000}"/>
    <cellStyle name="Comma 5 3 2 2" xfId="4573" xr:uid="{00000000-0005-0000-0000-000026090000}"/>
    <cellStyle name="Comma 5 3 2 2 2" xfId="21625" xr:uid="{00000000-0005-0000-0000-000027090000}"/>
    <cellStyle name="Comma 5 3 2 2 3" xfId="14591" xr:uid="{00000000-0005-0000-0000-000028090000}"/>
    <cellStyle name="Comma 5 3 2 2 4" xfId="26450" xr:uid="{00000000-0005-0000-0000-000029090000}"/>
    <cellStyle name="Comma 5 3 2 2 5" xfId="31923" xr:uid="{00000000-0005-0000-0000-00002A090000}"/>
    <cellStyle name="Comma 5 3 2 2 6" xfId="9428" xr:uid="{00000000-0005-0000-0000-00002B090000}"/>
    <cellStyle name="Comma 5 3 2 3" xfId="6602" xr:uid="{00000000-0005-0000-0000-00002C090000}"/>
    <cellStyle name="Comma 5 3 2 3 2" xfId="23648" xr:uid="{00000000-0005-0000-0000-00002D090000}"/>
    <cellStyle name="Comma 5 3 2 3 3" xfId="28478" xr:uid="{00000000-0005-0000-0000-00002E090000}"/>
    <cellStyle name="Comma 5 3 2 3 4" xfId="33954" xr:uid="{00000000-0005-0000-0000-00002F090000}"/>
    <cellStyle name="Comma 5 3 2 3 5" xfId="11451" xr:uid="{00000000-0005-0000-0000-000030090000}"/>
    <cellStyle name="Comma 5 3 2 4" xfId="2764" xr:uid="{00000000-0005-0000-0000-000031090000}"/>
    <cellStyle name="Comma 5 3 2 4 2" xfId="36124" xr:uid="{00000000-0005-0000-0000-000032090000}"/>
    <cellStyle name="Comma 5 3 2 4 3" xfId="19968" xr:uid="{00000000-0005-0000-0000-000033090000}"/>
    <cellStyle name="Comma 5 3 2 5" xfId="18809" xr:uid="{00000000-0005-0000-0000-000034090000}"/>
    <cellStyle name="Comma 5 3 2 5 2" xfId="34849" xr:uid="{00000000-0005-0000-0000-000035090000}"/>
    <cellStyle name="Comma 5 3 2 6" xfId="17023" xr:uid="{00000000-0005-0000-0000-000036090000}"/>
    <cellStyle name="Comma 5 3 2 7" xfId="12739" xr:uid="{00000000-0005-0000-0000-000037090000}"/>
    <cellStyle name="Comma 5 3 2 8" xfId="24803" xr:uid="{00000000-0005-0000-0000-000038090000}"/>
    <cellStyle name="Comma 5 3 2 9" xfId="30134" xr:uid="{00000000-0005-0000-0000-000039090000}"/>
    <cellStyle name="Comma 5 3 3" xfId="1863" xr:uid="{00000000-0005-0000-0000-00003A090000}"/>
    <cellStyle name="Comma 5 3 3 10" xfId="8147" xr:uid="{00000000-0005-0000-0000-00003B090000}"/>
    <cellStyle name="Comma 5 3 3 2" xfId="4956" xr:uid="{00000000-0005-0000-0000-00003C090000}"/>
    <cellStyle name="Comma 5 3 3 2 2" xfId="22007" xr:uid="{00000000-0005-0000-0000-00003D090000}"/>
    <cellStyle name="Comma 5 3 3 2 3" xfId="26832" xr:uid="{00000000-0005-0000-0000-00003E090000}"/>
    <cellStyle name="Comma 5 3 3 2 4" xfId="32305" xr:uid="{00000000-0005-0000-0000-00003F090000}"/>
    <cellStyle name="Comma 5 3 3 2 5" xfId="9810" xr:uid="{00000000-0005-0000-0000-000040090000}"/>
    <cellStyle name="Comma 5 3 3 3" xfId="6984" xr:uid="{00000000-0005-0000-0000-000041090000}"/>
    <cellStyle name="Comma 5 3 3 3 2" xfId="24030" xr:uid="{00000000-0005-0000-0000-000042090000}"/>
    <cellStyle name="Comma 5 3 3 3 3" xfId="28860" xr:uid="{00000000-0005-0000-0000-000043090000}"/>
    <cellStyle name="Comma 5 3 3 3 4" xfId="34336" xr:uid="{00000000-0005-0000-0000-000044090000}"/>
    <cellStyle name="Comma 5 3 3 3 5" xfId="11833" xr:uid="{00000000-0005-0000-0000-000045090000}"/>
    <cellStyle name="Comma 5 3 3 4" xfId="3146" xr:uid="{00000000-0005-0000-0000-000046090000}"/>
    <cellStyle name="Comma 5 3 3 4 2" xfId="36848" xr:uid="{00000000-0005-0000-0000-000047090000}"/>
    <cellStyle name="Comma 5 3 3 4 3" xfId="20350" xr:uid="{00000000-0005-0000-0000-000048090000}"/>
    <cellStyle name="Comma 5 3 3 5" xfId="19191" xr:uid="{00000000-0005-0000-0000-000049090000}"/>
    <cellStyle name="Comma 5 3 3 5 2" xfId="36492" xr:uid="{00000000-0005-0000-0000-00004A090000}"/>
    <cellStyle name="Comma 5 3 3 6" xfId="17427" xr:uid="{00000000-0005-0000-0000-00004B090000}"/>
    <cellStyle name="Comma 5 3 3 7" xfId="14974" xr:uid="{00000000-0005-0000-0000-00004C090000}"/>
    <cellStyle name="Comma 5 3 3 8" xfId="25185" xr:uid="{00000000-0005-0000-0000-00004D090000}"/>
    <cellStyle name="Comma 5 3 3 9" xfId="30529" xr:uid="{00000000-0005-0000-0000-00004E090000}"/>
    <cellStyle name="Comma 5 3 4" xfId="1070" xr:uid="{00000000-0005-0000-0000-00004F090000}"/>
    <cellStyle name="Comma 5 3 4 2" xfId="6216" xr:uid="{00000000-0005-0000-0000-000050090000}"/>
    <cellStyle name="Comma 5 3 4 2 2" xfId="23262" xr:uid="{00000000-0005-0000-0000-000051090000}"/>
    <cellStyle name="Comma 5 3 4 2 3" xfId="28092" xr:uid="{00000000-0005-0000-0000-000052090000}"/>
    <cellStyle name="Comma 5 3 4 2 4" xfId="33568" xr:uid="{00000000-0005-0000-0000-000053090000}"/>
    <cellStyle name="Comma 5 3 4 2 5" xfId="11065" xr:uid="{00000000-0005-0000-0000-000054090000}"/>
    <cellStyle name="Comma 5 3 4 3" xfId="3543" xr:uid="{00000000-0005-0000-0000-000055090000}"/>
    <cellStyle name="Comma 5 3 4 3 2" xfId="36895" xr:uid="{00000000-0005-0000-0000-000056090000}"/>
    <cellStyle name="Comma 5 3 4 3 3" xfId="20741" xr:uid="{00000000-0005-0000-0000-000057090000}"/>
    <cellStyle name="Comma 5 3 4 4" xfId="18423" xr:uid="{00000000-0005-0000-0000-000058090000}"/>
    <cellStyle name="Comma 5 3 4 4 2" xfId="36606" xr:uid="{00000000-0005-0000-0000-000059090000}"/>
    <cellStyle name="Comma 5 3 4 5" xfId="16517" xr:uid="{00000000-0005-0000-0000-00005A090000}"/>
    <cellStyle name="Comma 5 3 4 6" xfId="14205" xr:uid="{00000000-0005-0000-0000-00005B090000}"/>
    <cellStyle name="Comma 5 3 4 7" xfId="25567" xr:uid="{00000000-0005-0000-0000-00005C090000}"/>
    <cellStyle name="Comma 5 3 4 8" xfId="30973" xr:uid="{00000000-0005-0000-0000-00005D090000}"/>
    <cellStyle name="Comma 5 3 4 9" xfId="8544" xr:uid="{00000000-0005-0000-0000-00005E090000}"/>
    <cellStyle name="Comma 5 3 5" xfId="3931" xr:uid="{00000000-0005-0000-0000-00005F090000}"/>
    <cellStyle name="Comma 5 3 5 2" xfId="5735" xr:uid="{00000000-0005-0000-0000-000060090000}"/>
    <cellStyle name="Comma 5 3 5 2 2" xfId="22781" xr:uid="{00000000-0005-0000-0000-000061090000}"/>
    <cellStyle name="Comma 5 3 5 2 3" xfId="27611" xr:uid="{00000000-0005-0000-0000-000062090000}"/>
    <cellStyle name="Comma 5 3 5 2 4" xfId="33087" xr:uid="{00000000-0005-0000-0000-000063090000}"/>
    <cellStyle name="Comma 5 3 5 2 5" xfId="10584" xr:uid="{00000000-0005-0000-0000-000064090000}"/>
    <cellStyle name="Comma 5 3 5 3" xfId="21129" xr:uid="{00000000-0005-0000-0000-000065090000}"/>
    <cellStyle name="Comma 5 3 5 3 2" xfId="37273" xr:uid="{00000000-0005-0000-0000-000066090000}"/>
    <cellStyle name="Comma 5 3 5 4" xfId="16010" xr:uid="{00000000-0005-0000-0000-000067090000}"/>
    <cellStyle name="Comma 5 3 5 5" xfId="13722" xr:uid="{00000000-0005-0000-0000-000068090000}"/>
    <cellStyle name="Comma 5 3 5 6" xfId="25955" xr:uid="{00000000-0005-0000-0000-000069090000}"/>
    <cellStyle name="Comma 5 3 5 7" xfId="31361" xr:uid="{00000000-0005-0000-0000-00006A090000}"/>
    <cellStyle name="Comma 5 3 5 8" xfId="8932" xr:uid="{00000000-0005-0000-0000-00006B090000}"/>
    <cellStyle name="Comma 5 3 6" xfId="5347" xr:uid="{00000000-0005-0000-0000-00006C090000}"/>
    <cellStyle name="Comma 5 3 6 2" xfId="22393" xr:uid="{00000000-0005-0000-0000-00006D090000}"/>
    <cellStyle name="Comma 5 3 6 3" xfId="13234" xr:uid="{00000000-0005-0000-0000-00006E090000}"/>
    <cellStyle name="Comma 5 3 6 4" xfId="27225" xr:uid="{00000000-0005-0000-0000-00006F090000}"/>
    <cellStyle name="Comma 5 3 6 5" xfId="32701" xr:uid="{00000000-0005-0000-0000-000070090000}"/>
    <cellStyle name="Comma 5 3 6 6" xfId="10196" xr:uid="{00000000-0005-0000-0000-000071090000}"/>
    <cellStyle name="Comma 5 3 7" xfId="2376" xr:uid="{00000000-0005-0000-0000-000072090000}"/>
    <cellStyle name="Comma 5 3 7 2" xfId="34875" xr:uid="{00000000-0005-0000-0000-000073090000}"/>
    <cellStyle name="Comma 5 3 7 3" xfId="19585" xr:uid="{00000000-0005-0000-0000-000074090000}"/>
    <cellStyle name="Comma 5 3 8" xfId="17945" xr:uid="{00000000-0005-0000-0000-000075090000}"/>
    <cellStyle name="Comma 5 3 8 2" xfId="36096" xr:uid="{00000000-0005-0000-0000-000076090000}"/>
    <cellStyle name="Comma 5 3 9" xfId="15395" xr:uid="{00000000-0005-0000-0000-000077090000}"/>
    <cellStyle name="Comma 5 4" xfId="1861" xr:uid="{00000000-0005-0000-0000-000078090000}"/>
    <cellStyle name="Comma 5 4 2" xfId="17425" xr:uid="{00000000-0005-0000-0000-000079090000}"/>
    <cellStyle name="Comma 5 5" xfId="4412" xr:uid="{00000000-0005-0000-0000-00007A090000}"/>
    <cellStyle name="Comma 5 5 2" xfId="16515" xr:uid="{00000000-0005-0000-0000-00007B090000}"/>
    <cellStyle name="Comma 5 6" xfId="15393" xr:uid="{00000000-0005-0000-0000-00007C090000}"/>
    <cellStyle name="Comma 6" xfId="89" xr:uid="{00000000-0005-0000-0000-00007D090000}"/>
    <cellStyle name="Comma 6 2" xfId="90" xr:uid="{00000000-0005-0000-0000-00007E090000}"/>
    <cellStyle name="Comma 6 2 2" xfId="91" xr:uid="{00000000-0005-0000-0000-00007F090000}"/>
    <cellStyle name="Comma 6 2 2 2" xfId="1866" xr:uid="{00000000-0005-0000-0000-000080090000}"/>
    <cellStyle name="Comma 6 2 2 2 2" xfId="17430" xr:uid="{00000000-0005-0000-0000-000081090000}"/>
    <cellStyle name="Comma 6 2 2 3" xfId="4416" xr:uid="{00000000-0005-0000-0000-000082090000}"/>
    <cellStyle name="Comma 6 2 2 3 2" xfId="16520" xr:uid="{00000000-0005-0000-0000-000083090000}"/>
    <cellStyle name="Comma 6 2 2 4" xfId="15397" xr:uid="{00000000-0005-0000-0000-000084090000}"/>
    <cellStyle name="Comma 6 2 3" xfId="1865" xr:uid="{00000000-0005-0000-0000-000085090000}"/>
    <cellStyle name="Comma 6 2 3 2" xfId="17429" xr:uid="{00000000-0005-0000-0000-000086090000}"/>
    <cellStyle name="Comma 6 2 4" xfId="4415" xr:uid="{00000000-0005-0000-0000-000087090000}"/>
    <cellStyle name="Comma 6 2 4 2" xfId="16519" xr:uid="{00000000-0005-0000-0000-000088090000}"/>
    <cellStyle name="Comma 6 2 5" xfId="15396" xr:uid="{00000000-0005-0000-0000-000089090000}"/>
    <cellStyle name="Comma 6 3" xfId="92" xr:uid="{00000000-0005-0000-0000-00008A090000}"/>
    <cellStyle name="Comma 6 3 2" xfId="93" xr:uid="{00000000-0005-0000-0000-00008B090000}"/>
    <cellStyle name="Comma 6 3 2 2" xfId="1868" xr:uid="{00000000-0005-0000-0000-00008C090000}"/>
    <cellStyle name="Comma 6 3 2 2 2" xfId="17432" xr:uid="{00000000-0005-0000-0000-00008D090000}"/>
    <cellStyle name="Comma 6 3 2 3" xfId="4418" xr:uid="{00000000-0005-0000-0000-00008E090000}"/>
    <cellStyle name="Comma 6 3 2 3 2" xfId="16522" xr:uid="{00000000-0005-0000-0000-00008F090000}"/>
    <cellStyle name="Comma 6 3 2 4" xfId="15399" xr:uid="{00000000-0005-0000-0000-000090090000}"/>
    <cellStyle name="Comma 6 3 3" xfId="1867" xr:uid="{00000000-0005-0000-0000-000091090000}"/>
    <cellStyle name="Comma 6 3 3 2" xfId="17431" xr:uid="{00000000-0005-0000-0000-000092090000}"/>
    <cellStyle name="Comma 6 3 4" xfId="4417" xr:uid="{00000000-0005-0000-0000-000093090000}"/>
    <cellStyle name="Comma 6 3 4 2" xfId="16521" xr:uid="{00000000-0005-0000-0000-000094090000}"/>
    <cellStyle name="Comma 6 3 5" xfId="15398" xr:uid="{00000000-0005-0000-0000-000095090000}"/>
    <cellStyle name="Comma 6 4" xfId="94" xr:uid="{00000000-0005-0000-0000-000096090000}"/>
    <cellStyle name="Comma 6 4 2" xfId="1869" xr:uid="{00000000-0005-0000-0000-000097090000}"/>
    <cellStyle name="Comma 6 4 2 2" xfId="17433" xr:uid="{00000000-0005-0000-0000-000098090000}"/>
    <cellStyle name="Comma 6 4 3" xfId="4419" xr:uid="{00000000-0005-0000-0000-000099090000}"/>
    <cellStyle name="Comma 6 4 3 2" xfId="16523" xr:uid="{00000000-0005-0000-0000-00009A090000}"/>
    <cellStyle name="Comma 6 4 4" xfId="15400" xr:uid="{00000000-0005-0000-0000-00009B090000}"/>
    <cellStyle name="Comma 6 5" xfId="1864" xr:uid="{00000000-0005-0000-0000-00009C090000}"/>
    <cellStyle name="Comma 6 5 2" xfId="17428" xr:uid="{00000000-0005-0000-0000-00009D090000}"/>
    <cellStyle name="Comma 6 6" xfId="4414" xr:uid="{00000000-0005-0000-0000-00009E090000}"/>
    <cellStyle name="Comma 6 6 2" xfId="16518" xr:uid="{00000000-0005-0000-0000-00009F090000}"/>
    <cellStyle name="Comma 7" xfId="95" xr:uid="{00000000-0005-0000-0000-0000A0090000}"/>
    <cellStyle name="Comma 7 10" xfId="15401" xr:uid="{00000000-0005-0000-0000-0000A1090000}"/>
    <cellStyle name="Comma 7 11" xfId="7380" xr:uid="{00000000-0005-0000-0000-0000A2090000}"/>
    <cellStyle name="Comma 7 2" xfId="96" xr:uid="{00000000-0005-0000-0000-0000A3090000}"/>
    <cellStyle name="Comma 7 2 2" xfId="97" xr:uid="{00000000-0005-0000-0000-0000A4090000}"/>
    <cellStyle name="Comma 7 2 3" xfId="98" xr:uid="{00000000-0005-0000-0000-0000A5090000}"/>
    <cellStyle name="Comma 7 2 3 2" xfId="1870" xr:uid="{00000000-0005-0000-0000-0000A6090000}"/>
    <cellStyle name="Comma 7 2 3 2 2" xfId="17434" xr:uid="{00000000-0005-0000-0000-0000A7090000}"/>
    <cellStyle name="Comma 7 2 3 3" xfId="4421" xr:uid="{00000000-0005-0000-0000-0000A8090000}"/>
    <cellStyle name="Comma 7 2 3 3 2" xfId="16525" xr:uid="{00000000-0005-0000-0000-0000A9090000}"/>
    <cellStyle name="Comma 7 2 3 4" xfId="15403" xr:uid="{00000000-0005-0000-0000-0000AA090000}"/>
    <cellStyle name="Comma 7 2 4" xfId="15402" xr:uid="{00000000-0005-0000-0000-0000AB090000}"/>
    <cellStyle name="Comma 7 3" xfId="99" xr:uid="{00000000-0005-0000-0000-0000AC090000}"/>
    <cellStyle name="Comma 7 3 2" xfId="100" xr:uid="{00000000-0005-0000-0000-0000AD090000}"/>
    <cellStyle name="Comma 7 3 3" xfId="101" xr:uid="{00000000-0005-0000-0000-0000AE090000}"/>
    <cellStyle name="Comma 7 3 3 10" xfId="12254" xr:uid="{00000000-0005-0000-0000-0000AF090000}"/>
    <cellStyle name="Comma 7 3 3 11" xfId="24422" xr:uid="{00000000-0005-0000-0000-0000B0090000}"/>
    <cellStyle name="Comma 7 3 3 12" xfId="29295" xr:uid="{00000000-0005-0000-0000-0000B1090000}"/>
    <cellStyle name="Comma 7 3 3 13" xfId="7381" xr:uid="{00000000-0005-0000-0000-0000B2090000}"/>
    <cellStyle name="Comma 7 3 3 2" xfId="1459" xr:uid="{00000000-0005-0000-0000-0000B3090000}"/>
    <cellStyle name="Comma 7 3 3 2 10" xfId="7766" xr:uid="{00000000-0005-0000-0000-0000B4090000}"/>
    <cellStyle name="Comma 7 3 3 2 2" xfId="4574" xr:uid="{00000000-0005-0000-0000-0000B5090000}"/>
    <cellStyle name="Comma 7 3 3 2 2 2" xfId="21626" xr:uid="{00000000-0005-0000-0000-0000B6090000}"/>
    <cellStyle name="Comma 7 3 3 2 2 3" xfId="14592" xr:uid="{00000000-0005-0000-0000-0000B7090000}"/>
    <cellStyle name="Comma 7 3 3 2 2 4" xfId="26451" xr:uid="{00000000-0005-0000-0000-0000B8090000}"/>
    <cellStyle name="Comma 7 3 3 2 2 5" xfId="31924" xr:uid="{00000000-0005-0000-0000-0000B9090000}"/>
    <cellStyle name="Comma 7 3 3 2 2 6" xfId="9429" xr:uid="{00000000-0005-0000-0000-0000BA090000}"/>
    <cellStyle name="Comma 7 3 3 2 3" xfId="6603" xr:uid="{00000000-0005-0000-0000-0000BB090000}"/>
    <cellStyle name="Comma 7 3 3 2 3 2" xfId="23649" xr:uid="{00000000-0005-0000-0000-0000BC090000}"/>
    <cellStyle name="Comma 7 3 3 2 3 3" xfId="28479" xr:uid="{00000000-0005-0000-0000-0000BD090000}"/>
    <cellStyle name="Comma 7 3 3 2 3 4" xfId="33955" xr:uid="{00000000-0005-0000-0000-0000BE090000}"/>
    <cellStyle name="Comma 7 3 3 2 3 5" xfId="11452" xr:uid="{00000000-0005-0000-0000-0000BF090000}"/>
    <cellStyle name="Comma 7 3 3 2 4" xfId="2765" xr:uid="{00000000-0005-0000-0000-0000C0090000}"/>
    <cellStyle name="Comma 7 3 3 2 4 2" xfId="35630" xr:uid="{00000000-0005-0000-0000-0000C1090000}"/>
    <cellStyle name="Comma 7 3 3 2 4 3" xfId="19969" xr:uid="{00000000-0005-0000-0000-0000C2090000}"/>
    <cellStyle name="Comma 7 3 3 2 5" xfId="18810" xr:uid="{00000000-0005-0000-0000-0000C3090000}"/>
    <cellStyle name="Comma 7 3 3 2 5 2" xfId="29772" xr:uid="{00000000-0005-0000-0000-0000C4090000}"/>
    <cellStyle name="Comma 7 3 3 2 6" xfId="17024" xr:uid="{00000000-0005-0000-0000-0000C5090000}"/>
    <cellStyle name="Comma 7 3 3 2 7" xfId="12741" xr:uid="{00000000-0005-0000-0000-0000C6090000}"/>
    <cellStyle name="Comma 7 3 3 2 8" xfId="24804" xr:uid="{00000000-0005-0000-0000-0000C7090000}"/>
    <cellStyle name="Comma 7 3 3 2 9" xfId="30135" xr:uid="{00000000-0005-0000-0000-0000C8090000}"/>
    <cellStyle name="Comma 7 3 3 3" xfId="1871" xr:uid="{00000000-0005-0000-0000-0000C9090000}"/>
    <cellStyle name="Comma 7 3 3 3 10" xfId="8148" xr:uid="{00000000-0005-0000-0000-0000CA090000}"/>
    <cellStyle name="Comma 7 3 3 3 2" xfId="4957" xr:uid="{00000000-0005-0000-0000-0000CB090000}"/>
    <cellStyle name="Comma 7 3 3 3 2 2" xfId="22008" xr:uid="{00000000-0005-0000-0000-0000CC090000}"/>
    <cellStyle name="Comma 7 3 3 3 2 3" xfId="26833" xr:uid="{00000000-0005-0000-0000-0000CD090000}"/>
    <cellStyle name="Comma 7 3 3 3 2 4" xfId="32306" xr:uid="{00000000-0005-0000-0000-0000CE090000}"/>
    <cellStyle name="Comma 7 3 3 3 2 5" xfId="9811" xr:uid="{00000000-0005-0000-0000-0000CF090000}"/>
    <cellStyle name="Comma 7 3 3 3 3" xfId="6985" xr:uid="{00000000-0005-0000-0000-0000D0090000}"/>
    <cellStyle name="Comma 7 3 3 3 3 2" xfId="24031" xr:uid="{00000000-0005-0000-0000-0000D1090000}"/>
    <cellStyle name="Comma 7 3 3 3 3 3" xfId="28861" xr:uid="{00000000-0005-0000-0000-0000D2090000}"/>
    <cellStyle name="Comma 7 3 3 3 3 4" xfId="34337" xr:uid="{00000000-0005-0000-0000-0000D3090000}"/>
    <cellStyle name="Comma 7 3 3 3 3 5" xfId="11834" xr:uid="{00000000-0005-0000-0000-0000D4090000}"/>
    <cellStyle name="Comma 7 3 3 3 4" xfId="3147" xr:uid="{00000000-0005-0000-0000-0000D5090000}"/>
    <cellStyle name="Comma 7 3 3 3 4 2" xfId="34864" xr:uid="{00000000-0005-0000-0000-0000D6090000}"/>
    <cellStyle name="Comma 7 3 3 3 4 3" xfId="20351" xr:uid="{00000000-0005-0000-0000-0000D7090000}"/>
    <cellStyle name="Comma 7 3 3 3 5" xfId="19192" xr:uid="{00000000-0005-0000-0000-0000D8090000}"/>
    <cellStyle name="Comma 7 3 3 3 5 2" xfId="35662" xr:uid="{00000000-0005-0000-0000-0000D9090000}"/>
    <cellStyle name="Comma 7 3 3 3 6" xfId="17435" xr:uid="{00000000-0005-0000-0000-0000DA090000}"/>
    <cellStyle name="Comma 7 3 3 3 7" xfId="14975" xr:uid="{00000000-0005-0000-0000-0000DB090000}"/>
    <cellStyle name="Comma 7 3 3 3 8" xfId="25186" xr:uid="{00000000-0005-0000-0000-0000DC090000}"/>
    <cellStyle name="Comma 7 3 3 3 9" xfId="30535" xr:uid="{00000000-0005-0000-0000-0000DD090000}"/>
    <cellStyle name="Comma 7 3 3 4" xfId="1072" xr:uid="{00000000-0005-0000-0000-0000DE090000}"/>
    <cellStyle name="Comma 7 3 3 4 2" xfId="6218" xr:uid="{00000000-0005-0000-0000-0000DF090000}"/>
    <cellStyle name="Comma 7 3 3 4 2 2" xfId="23264" xr:uid="{00000000-0005-0000-0000-0000E0090000}"/>
    <cellStyle name="Comma 7 3 3 4 2 3" xfId="28094" xr:uid="{00000000-0005-0000-0000-0000E1090000}"/>
    <cellStyle name="Comma 7 3 3 4 2 4" xfId="33570" xr:uid="{00000000-0005-0000-0000-0000E2090000}"/>
    <cellStyle name="Comma 7 3 3 4 2 5" xfId="11067" xr:uid="{00000000-0005-0000-0000-0000E3090000}"/>
    <cellStyle name="Comma 7 3 3 4 3" xfId="3544" xr:uid="{00000000-0005-0000-0000-0000E4090000}"/>
    <cellStyle name="Comma 7 3 3 4 3 2" xfId="36896" xr:uid="{00000000-0005-0000-0000-0000E5090000}"/>
    <cellStyle name="Comma 7 3 3 4 3 3" xfId="20742" xr:uid="{00000000-0005-0000-0000-0000E6090000}"/>
    <cellStyle name="Comma 7 3 3 4 4" xfId="18425" xr:uid="{00000000-0005-0000-0000-0000E7090000}"/>
    <cellStyle name="Comma 7 3 3 4 4 2" xfId="35379" xr:uid="{00000000-0005-0000-0000-0000E8090000}"/>
    <cellStyle name="Comma 7 3 3 4 5" xfId="16526" xr:uid="{00000000-0005-0000-0000-0000E9090000}"/>
    <cellStyle name="Comma 7 3 3 4 6" xfId="14207" xr:uid="{00000000-0005-0000-0000-0000EA090000}"/>
    <cellStyle name="Comma 7 3 3 4 7" xfId="25568" xr:uid="{00000000-0005-0000-0000-0000EB090000}"/>
    <cellStyle name="Comma 7 3 3 4 8" xfId="30974" xr:uid="{00000000-0005-0000-0000-0000EC090000}"/>
    <cellStyle name="Comma 7 3 3 4 9" xfId="8545" xr:uid="{00000000-0005-0000-0000-0000ED090000}"/>
    <cellStyle name="Comma 7 3 3 5" xfId="3933" xr:uid="{00000000-0005-0000-0000-0000EE090000}"/>
    <cellStyle name="Comma 7 3 3 5 2" xfId="5737" xr:uid="{00000000-0005-0000-0000-0000EF090000}"/>
    <cellStyle name="Comma 7 3 3 5 2 2" xfId="22783" xr:uid="{00000000-0005-0000-0000-0000F0090000}"/>
    <cellStyle name="Comma 7 3 3 5 2 3" xfId="27613" xr:uid="{00000000-0005-0000-0000-0000F1090000}"/>
    <cellStyle name="Comma 7 3 3 5 2 4" xfId="33089" xr:uid="{00000000-0005-0000-0000-0000F2090000}"/>
    <cellStyle name="Comma 7 3 3 5 2 5" xfId="10586" xr:uid="{00000000-0005-0000-0000-0000F3090000}"/>
    <cellStyle name="Comma 7 3 3 5 3" xfId="21131" xr:uid="{00000000-0005-0000-0000-0000F4090000}"/>
    <cellStyle name="Comma 7 3 3 5 3 2" xfId="37275" xr:uid="{00000000-0005-0000-0000-0000F5090000}"/>
    <cellStyle name="Comma 7 3 3 5 4" xfId="16012" xr:uid="{00000000-0005-0000-0000-0000F6090000}"/>
    <cellStyle name="Comma 7 3 3 5 5" xfId="13724" xr:uid="{00000000-0005-0000-0000-0000F7090000}"/>
    <cellStyle name="Comma 7 3 3 5 6" xfId="25957" xr:uid="{00000000-0005-0000-0000-0000F8090000}"/>
    <cellStyle name="Comma 7 3 3 5 7" xfId="31363" xr:uid="{00000000-0005-0000-0000-0000F9090000}"/>
    <cellStyle name="Comma 7 3 3 5 8" xfId="8934" xr:uid="{00000000-0005-0000-0000-0000FA090000}"/>
    <cellStyle name="Comma 7 3 3 6" xfId="5348" xr:uid="{00000000-0005-0000-0000-0000FB090000}"/>
    <cellStyle name="Comma 7 3 3 6 2" xfId="22394" xr:uid="{00000000-0005-0000-0000-0000FC090000}"/>
    <cellStyle name="Comma 7 3 3 6 3" xfId="13236" xr:uid="{00000000-0005-0000-0000-0000FD090000}"/>
    <cellStyle name="Comma 7 3 3 6 4" xfId="27226" xr:uid="{00000000-0005-0000-0000-0000FE090000}"/>
    <cellStyle name="Comma 7 3 3 6 5" xfId="32702" xr:uid="{00000000-0005-0000-0000-0000FF090000}"/>
    <cellStyle name="Comma 7 3 3 6 6" xfId="10197" xr:uid="{00000000-0005-0000-0000-0000000A0000}"/>
    <cellStyle name="Comma 7 3 3 7" xfId="2378" xr:uid="{00000000-0005-0000-0000-0000010A0000}"/>
    <cellStyle name="Comma 7 3 3 7 2" xfId="35317" xr:uid="{00000000-0005-0000-0000-0000020A0000}"/>
    <cellStyle name="Comma 7 3 3 7 3" xfId="19586" xr:uid="{00000000-0005-0000-0000-0000030A0000}"/>
    <cellStyle name="Comma 7 3 3 8" xfId="17946" xr:uid="{00000000-0005-0000-0000-0000040A0000}"/>
    <cellStyle name="Comma 7 3 3 8 2" xfId="36773" xr:uid="{00000000-0005-0000-0000-0000050A0000}"/>
    <cellStyle name="Comma 7 3 3 9" xfId="15405" xr:uid="{00000000-0005-0000-0000-0000060A0000}"/>
    <cellStyle name="Comma 7 3 4" xfId="102" xr:uid="{00000000-0005-0000-0000-0000070A0000}"/>
    <cellStyle name="Comma 7 3 4 10" xfId="12255" xr:uid="{00000000-0005-0000-0000-0000080A0000}"/>
    <cellStyle name="Comma 7 3 4 11" xfId="24423" xr:uid="{00000000-0005-0000-0000-0000090A0000}"/>
    <cellStyle name="Comma 7 3 4 12" xfId="29296" xr:uid="{00000000-0005-0000-0000-00000A0A0000}"/>
    <cellStyle name="Comma 7 3 4 13" xfId="7382" xr:uid="{00000000-0005-0000-0000-00000B0A0000}"/>
    <cellStyle name="Comma 7 3 4 2" xfId="1460" xr:uid="{00000000-0005-0000-0000-00000C0A0000}"/>
    <cellStyle name="Comma 7 3 4 2 10" xfId="7767" xr:uid="{00000000-0005-0000-0000-00000D0A0000}"/>
    <cellStyle name="Comma 7 3 4 2 2" xfId="4575" xr:uid="{00000000-0005-0000-0000-00000E0A0000}"/>
    <cellStyle name="Comma 7 3 4 2 2 2" xfId="21627" xr:uid="{00000000-0005-0000-0000-00000F0A0000}"/>
    <cellStyle name="Comma 7 3 4 2 2 3" xfId="14593" xr:uid="{00000000-0005-0000-0000-0000100A0000}"/>
    <cellStyle name="Comma 7 3 4 2 2 4" xfId="26452" xr:uid="{00000000-0005-0000-0000-0000110A0000}"/>
    <cellStyle name="Comma 7 3 4 2 2 5" xfId="31925" xr:uid="{00000000-0005-0000-0000-0000120A0000}"/>
    <cellStyle name="Comma 7 3 4 2 2 6" xfId="9430" xr:uid="{00000000-0005-0000-0000-0000130A0000}"/>
    <cellStyle name="Comma 7 3 4 2 3" xfId="6604" xr:uid="{00000000-0005-0000-0000-0000140A0000}"/>
    <cellStyle name="Comma 7 3 4 2 3 2" xfId="23650" xr:uid="{00000000-0005-0000-0000-0000150A0000}"/>
    <cellStyle name="Comma 7 3 4 2 3 3" xfId="28480" xr:uid="{00000000-0005-0000-0000-0000160A0000}"/>
    <cellStyle name="Comma 7 3 4 2 3 4" xfId="33956" xr:uid="{00000000-0005-0000-0000-0000170A0000}"/>
    <cellStyle name="Comma 7 3 4 2 3 5" xfId="11453" xr:uid="{00000000-0005-0000-0000-0000180A0000}"/>
    <cellStyle name="Comma 7 3 4 2 4" xfId="2766" xr:uid="{00000000-0005-0000-0000-0000190A0000}"/>
    <cellStyle name="Comma 7 3 4 2 4 2" xfId="35324" xr:uid="{00000000-0005-0000-0000-00001A0A0000}"/>
    <cellStyle name="Comma 7 3 4 2 4 3" xfId="19970" xr:uid="{00000000-0005-0000-0000-00001B0A0000}"/>
    <cellStyle name="Comma 7 3 4 2 5" xfId="18811" xr:uid="{00000000-0005-0000-0000-00001C0A0000}"/>
    <cellStyle name="Comma 7 3 4 2 5 2" xfId="35074" xr:uid="{00000000-0005-0000-0000-00001D0A0000}"/>
    <cellStyle name="Comma 7 3 4 2 6" xfId="17025" xr:uid="{00000000-0005-0000-0000-00001E0A0000}"/>
    <cellStyle name="Comma 7 3 4 2 7" xfId="12742" xr:uid="{00000000-0005-0000-0000-00001F0A0000}"/>
    <cellStyle name="Comma 7 3 4 2 8" xfId="24805" xr:uid="{00000000-0005-0000-0000-0000200A0000}"/>
    <cellStyle name="Comma 7 3 4 2 9" xfId="30136" xr:uid="{00000000-0005-0000-0000-0000210A0000}"/>
    <cellStyle name="Comma 7 3 4 3" xfId="1872" xr:uid="{00000000-0005-0000-0000-0000220A0000}"/>
    <cellStyle name="Comma 7 3 4 3 10" xfId="8149" xr:uid="{00000000-0005-0000-0000-0000230A0000}"/>
    <cellStyle name="Comma 7 3 4 3 2" xfId="4958" xr:uid="{00000000-0005-0000-0000-0000240A0000}"/>
    <cellStyle name="Comma 7 3 4 3 2 2" xfId="22009" xr:uid="{00000000-0005-0000-0000-0000250A0000}"/>
    <cellStyle name="Comma 7 3 4 3 2 3" xfId="26834" xr:uid="{00000000-0005-0000-0000-0000260A0000}"/>
    <cellStyle name="Comma 7 3 4 3 2 4" xfId="32307" xr:uid="{00000000-0005-0000-0000-0000270A0000}"/>
    <cellStyle name="Comma 7 3 4 3 2 5" xfId="9812" xr:uid="{00000000-0005-0000-0000-0000280A0000}"/>
    <cellStyle name="Comma 7 3 4 3 3" xfId="6986" xr:uid="{00000000-0005-0000-0000-0000290A0000}"/>
    <cellStyle name="Comma 7 3 4 3 3 2" xfId="24032" xr:uid="{00000000-0005-0000-0000-00002A0A0000}"/>
    <cellStyle name="Comma 7 3 4 3 3 3" xfId="28862" xr:uid="{00000000-0005-0000-0000-00002B0A0000}"/>
    <cellStyle name="Comma 7 3 4 3 3 4" xfId="34338" xr:uid="{00000000-0005-0000-0000-00002C0A0000}"/>
    <cellStyle name="Comma 7 3 4 3 3 5" xfId="11835" xr:uid="{00000000-0005-0000-0000-00002D0A0000}"/>
    <cellStyle name="Comma 7 3 4 3 4" xfId="3148" xr:uid="{00000000-0005-0000-0000-00002E0A0000}"/>
    <cellStyle name="Comma 7 3 4 3 4 2" xfId="35847" xr:uid="{00000000-0005-0000-0000-00002F0A0000}"/>
    <cellStyle name="Comma 7 3 4 3 4 3" xfId="20352" xr:uid="{00000000-0005-0000-0000-0000300A0000}"/>
    <cellStyle name="Comma 7 3 4 3 5" xfId="19193" xr:uid="{00000000-0005-0000-0000-0000310A0000}"/>
    <cellStyle name="Comma 7 3 4 3 5 2" xfId="29917" xr:uid="{00000000-0005-0000-0000-0000320A0000}"/>
    <cellStyle name="Comma 7 3 4 3 6" xfId="17436" xr:uid="{00000000-0005-0000-0000-0000330A0000}"/>
    <cellStyle name="Comma 7 3 4 3 7" xfId="14976" xr:uid="{00000000-0005-0000-0000-0000340A0000}"/>
    <cellStyle name="Comma 7 3 4 3 8" xfId="25187" xr:uid="{00000000-0005-0000-0000-0000350A0000}"/>
    <cellStyle name="Comma 7 3 4 3 9" xfId="30536" xr:uid="{00000000-0005-0000-0000-0000360A0000}"/>
    <cellStyle name="Comma 7 3 4 4" xfId="1073" xr:uid="{00000000-0005-0000-0000-0000370A0000}"/>
    <cellStyle name="Comma 7 3 4 4 2" xfId="6219" xr:uid="{00000000-0005-0000-0000-0000380A0000}"/>
    <cellStyle name="Comma 7 3 4 4 2 2" xfId="23265" xr:uid="{00000000-0005-0000-0000-0000390A0000}"/>
    <cellStyle name="Comma 7 3 4 4 2 3" xfId="28095" xr:uid="{00000000-0005-0000-0000-00003A0A0000}"/>
    <cellStyle name="Comma 7 3 4 4 2 4" xfId="33571" xr:uid="{00000000-0005-0000-0000-00003B0A0000}"/>
    <cellStyle name="Comma 7 3 4 4 2 5" xfId="11068" xr:uid="{00000000-0005-0000-0000-00003C0A0000}"/>
    <cellStyle name="Comma 7 3 4 4 3" xfId="3545" xr:uid="{00000000-0005-0000-0000-00003D0A0000}"/>
    <cellStyle name="Comma 7 3 4 4 3 2" xfId="36897" xr:uid="{00000000-0005-0000-0000-00003E0A0000}"/>
    <cellStyle name="Comma 7 3 4 4 3 3" xfId="20743" xr:uid="{00000000-0005-0000-0000-00003F0A0000}"/>
    <cellStyle name="Comma 7 3 4 4 4" xfId="18426" xr:uid="{00000000-0005-0000-0000-0000400A0000}"/>
    <cellStyle name="Comma 7 3 4 4 4 2" xfId="35842" xr:uid="{00000000-0005-0000-0000-0000410A0000}"/>
    <cellStyle name="Comma 7 3 4 4 5" xfId="16527" xr:uid="{00000000-0005-0000-0000-0000420A0000}"/>
    <cellStyle name="Comma 7 3 4 4 6" xfId="14208" xr:uid="{00000000-0005-0000-0000-0000430A0000}"/>
    <cellStyle name="Comma 7 3 4 4 7" xfId="25569" xr:uid="{00000000-0005-0000-0000-0000440A0000}"/>
    <cellStyle name="Comma 7 3 4 4 8" xfId="30975" xr:uid="{00000000-0005-0000-0000-0000450A0000}"/>
    <cellStyle name="Comma 7 3 4 4 9" xfId="8546" xr:uid="{00000000-0005-0000-0000-0000460A0000}"/>
    <cellStyle name="Comma 7 3 4 5" xfId="3934" xr:uid="{00000000-0005-0000-0000-0000470A0000}"/>
    <cellStyle name="Comma 7 3 4 5 2" xfId="5738" xr:uid="{00000000-0005-0000-0000-0000480A0000}"/>
    <cellStyle name="Comma 7 3 4 5 2 2" xfId="22784" xr:uid="{00000000-0005-0000-0000-0000490A0000}"/>
    <cellStyle name="Comma 7 3 4 5 2 3" xfId="27614" xr:uid="{00000000-0005-0000-0000-00004A0A0000}"/>
    <cellStyle name="Comma 7 3 4 5 2 4" xfId="33090" xr:uid="{00000000-0005-0000-0000-00004B0A0000}"/>
    <cellStyle name="Comma 7 3 4 5 2 5" xfId="10587" xr:uid="{00000000-0005-0000-0000-00004C0A0000}"/>
    <cellStyle name="Comma 7 3 4 5 3" xfId="21132" xr:uid="{00000000-0005-0000-0000-00004D0A0000}"/>
    <cellStyle name="Comma 7 3 4 5 3 2" xfId="37276" xr:uid="{00000000-0005-0000-0000-00004E0A0000}"/>
    <cellStyle name="Comma 7 3 4 5 4" xfId="16013" xr:uid="{00000000-0005-0000-0000-00004F0A0000}"/>
    <cellStyle name="Comma 7 3 4 5 5" xfId="13725" xr:uid="{00000000-0005-0000-0000-0000500A0000}"/>
    <cellStyle name="Comma 7 3 4 5 6" xfId="25958" xr:uid="{00000000-0005-0000-0000-0000510A0000}"/>
    <cellStyle name="Comma 7 3 4 5 7" xfId="31364" xr:uid="{00000000-0005-0000-0000-0000520A0000}"/>
    <cellStyle name="Comma 7 3 4 5 8" xfId="8935" xr:uid="{00000000-0005-0000-0000-0000530A0000}"/>
    <cellStyle name="Comma 7 3 4 6" xfId="5349" xr:uid="{00000000-0005-0000-0000-0000540A0000}"/>
    <cellStyle name="Comma 7 3 4 6 2" xfId="22395" xr:uid="{00000000-0005-0000-0000-0000550A0000}"/>
    <cellStyle name="Comma 7 3 4 6 3" xfId="13237" xr:uid="{00000000-0005-0000-0000-0000560A0000}"/>
    <cellStyle name="Comma 7 3 4 6 4" xfId="27227" xr:uid="{00000000-0005-0000-0000-0000570A0000}"/>
    <cellStyle name="Comma 7 3 4 6 5" xfId="32703" xr:uid="{00000000-0005-0000-0000-0000580A0000}"/>
    <cellStyle name="Comma 7 3 4 6 6" xfId="10198" xr:uid="{00000000-0005-0000-0000-0000590A0000}"/>
    <cellStyle name="Comma 7 3 4 7" xfId="2379" xr:uid="{00000000-0005-0000-0000-00005A0A0000}"/>
    <cellStyle name="Comma 7 3 4 7 2" xfId="35971" xr:uid="{00000000-0005-0000-0000-00005B0A0000}"/>
    <cellStyle name="Comma 7 3 4 7 3" xfId="19587" xr:uid="{00000000-0005-0000-0000-00005C0A0000}"/>
    <cellStyle name="Comma 7 3 4 8" xfId="17947" xr:uid="{00000000-0005-0000-0000-00005D0A0000}"/>
    <cellStyle name="Comma 7 3 4 8 2" xfId="35864" xr:uid="{00000000-0005-0000-0000-00005E0A0000}"/>
    <cellStyle name="Comma 7 3 4 9" xfId="15406" xr:uid="{00000000-0005-0000-0000-00005F0A0000}"/>
    <cellStyle name="Comma 7 3 5" xfId="12740" xr:uid="{00000000-0005-0000-0000-0000600A0000}"/>
    <cellStyle name="Comma 7 3 6" xfId="13235" xr:uid="{00000000-0005-0000-0000-0000610A0000}"/>
    <cellStyle name="Comma 7 3 7" xfId="15404" xr:uid="{00000000-0005-0000-0000-0000620A0000}"/>
    <cellStyle name="Comma 7 3 8" xfId="12253" xr:uid="{00000000-0005-0000-0000-0000630A0000}"/>
    <cellStyle name="Comma 7 4" xfId="103" xr:uid="{00000000-0005-0000-0000-0000640A0000}"/>
    <cellStyle name="Comma 7 4 2" xfId="1873" xr:uid="{00000000-0005-0000-0000-0000650A0000}"/>
    <cellStyle name="Comma 7 4 2 2" xfId="17437" xr:uid="{00000000-0005-0000-0000-0000660A0000}"/>
    <cellStyle name="Comma 7 4 3" xfId="4422" xr:uid="{00000000-0005-0000-0000-0000670A0000}"/>
    <cellStyle name="Comma 7 4 3 2" xfId="16528" xr:uid="{00000000-0005-0000-0000-0000680A0000}"/>
    <cellStyle name="Comma 7 4 4" xfId="15407" xr:uid="{00000000-0005-0000-0000-0000690A0000}"/>
    <cellStyle name="Comma 7 5" xfId="2346" xr:uid="{00000000-0005-0000-0000-00006A0A0000}"/>
    <cellStyle name="Comma 7 5 10" xfId="8509" xr:uid="{00000000-0005-0000-0000-00006B0A0000}"/>
    <cellStyle name="Comma 7 5 2" xfId="5320" xr:uid="{00000000-0005-0000-0000-00006C0A0000}"/>
    <cellStyle name="Comma 7 5 2 2" xfId="17917" xr:uid="{00000000-0005-0000-0000-00006D0A0000}"/>
    <cellStyle name="Comma 7 5 3" xfId="7346" xr:uid="{00000000-0005-0000-0000-00006E0A0000}"/>
    <cellStyle name="Comma 7 5 3 2" xfId="24392" xr:uid="{00000000-0005-0000-0000-00006F0A0000}"/>
    <cellStyle name="Comma 7 5 3 3" xfId="29222" xr:uid="{00000000-0005-0000-0000-0000700A0000}"/>
    <cellStyle name="Comma 7 5 3 4" xfId="34698" xr:uid="{00000000-0005-0000-0000-0000710A0000}"/>
    <cellStyle name="Comma 7 5 3 5" xfId="12195" xr:uid="{00000000-0005-0000-0000-0000720A0000}"/>
    <cellStyle name="Comma 7 5 4" xfId="3508" xr:uid="{00000000-0005-0000-0000-0000730A0000}"/>
    <cellStyle name="Comma 7 5 4 2" xfId="36616" xr:uid="{00000000-0005-0000-0000-0000740A0000}"/>
    <cellStyle name="Comma 7 5 4 3" xfId="20712" xr:uid="{00000000-0005-0000-0000-0000750A0000}"/>
    <cellStyle name="Comma 7 5 5" xfId="19553" xr:uid="{00000000-0005-0000-0000-0000760A0000}"/>
    <cellStyle name="Comma 7 5 5 2" xfId="35705" xr:uid="{00000000-0005-0000-0000-0000770A0000}"/>
    <cellStyle name="Comma 7 5 6" xfId="17910" xr:uid="{00000000-0005-0000-0000-0000780A0000}"/>
    <cellStyle name="Comma 7 5 7" xfId="15336" xr:uid="{00000000-0005-0000-0000-0000790A0000}"/>
    <cellStyle name="Comma 7 5 8" xfId="27194" xr:uid="{00000000-0005-0000-0000-00007A0A0000}"/>
    <cellStyle name="Comma 7 5 9" xfId="32667" xr:uid="{00000000-0005-0000-0000-00007B0A0000}"/>
    <cellStyle name="Comma 7 6" xfId="1071" xr:uid="{00000000-0005-0000-0000-00007C0A0000}"/>
    <cellStyle name="Comma 7 6 2" xfId="6217" xr:uid="{00000000-0005-0000-0000-00007D0A0000}"/>
    <cellStyle name="Comma 7 6 2 2" xfId="23263" xr:uid="{00000000-0005-0000-0000-00007E0A0000}"/>
    <cellStyle name="Comma 7 6 2 3" xfId="28093" xr:uid="{00000000-0005-0000-0000-00007F0A0000}"/>
    <cellStyle name="Comma 7 6 2 4" xfId="33569" xr:uid="{00000000-0005-0000-0000-0000800A0000}"/>
    <cellStyle name="Comma 7 6 2 5" xfId="11066" xr:uid="{00000000-0005-0000-0000-0000810A0000}"/>
    <cellStyle name="Comma 7 6 3" xfId="4420" xr:uid="{00000000-0005-0000-0000-0000820A0000}"/>
    <cellStyle name="Comma 7 6 3 2" xfId="37733" xr:uid="{00000000-0005-0000-0000-0000830A0000}"/>
    <cellStyle name="Comma 7 6 3 3" xfId="21589" xr:uid="{00000000-0005-0000-0000-0000840A0000}"/>
    <cellStyle name="Comma 7 6 4" xfId="18424" xr:uid="{00000000-0005-0000-0000-0000850A0000}"/>
    <cellStyle name="Comma 7 6 4 2" xfId="36718" xr:uid="{00000000-0005-0000-0000-0000860A0000}"/>
    <cellStyle name="Comma 7 6 5" xfId="16524" xr:uid="{00000000-0005-0000-0000-0000870A0000}"/>
    <cellStyle name="Comma 7 6 6" xfId="14206" xr:uid="{00000000-0005-0000-0000-0000880A0000}"/>
    <cellStyle name="Comma 7 6 7" xfId="26414" xr:uid="{00000000-0005-0000-0000-0000890A0000}"/>
    <cellStyle name="Comma 7 6 8" xfId="31836" xr:uid="{00000000-0005-0000-0000-00008A0A0000}"/>
    <cellStyle name="Comma 7 6 9" xfId="9392" xr:uid="{00000000-0005-0000-0000-00008B0A0000}"/>
    <cellStyle name="Comma 7 7" xfId="3932" xr:uid="{00000000-0005-0000-0000-00008C0A0000}"/>
    <cellStyle name="Comma 7 7 2" xfId="5736" xr:uid="{00000000-0005-0000-0000-00008D0A0000}"/>
    <cellStyle name="Comma 7 7 2 2" xfId="22782" xr:uid="{00000000-0005-0000-0000-00008E0A0000}"/>
    <cellStyle name="Comma 7 7 2 3" xfId="27612" xr:uid="{00000000-0005-0000-0000-00008F0A0000}"/>
    <cellStyle name="Comma 7 7 2 4" xfId="33088" xr:uid="{00000000-0005-0000-0000-0000900A0000}"/>
    <cellStyle name="Comma 7 7 2 5" xfId="10585" xr:uid="{00000000-0005-0000-0000-0000910A0000}"/>
    <cellStyle name="Comma 7 7 3" xfId="21130" xr:uid="{00000000-0005-0000-0000-0000920A0000}"/>
    <cellStyle name="Comma 7 7 3 2" xfId="37274" xr:uid="{00000000-0005-0000-0000-0000930A0000}"/>
    <cellStyle name="Comma 7 7 4" xfId="16011" xr:uid="{00000000-0005-0000-0000-0000940A0000}"/>
    <cellStyle name="Comma 7 7 5" xfId="13723" xr:uid="{00000000-0005-0000-0000-0000950A0000}"/>
    <cellStyle name="Comma 7 7 6" xfId="25956" xr:uid="{00000000-0005-0000-0000-0000960A0000}"/>
    <cellStyle name="Comma 7 7 7" xfId="31362" xr:uid="{00000000-0005-0000-0000-0000970A0000}"/>
    <cellStyle name="Comma 7 7 8" xfId="8933" xr:uid="{00000000-0005-0000-0000-0000980A0000}"/>
    <cellStyle name="Comma 7 8" xfId="2377" xr:uid="{00000000-0005-0000-0000-0000990A0000}"/>
    <cellStyle name="Comma 7 8 2" xfId="36714" xr:uid="{00000000-0005-0000-0000-00009A0A0000}"/>
    <cellStyle name="Comma 7 8 3" xfId="12205" xr:uid="{00000000-0005-0000-0000-00009B0A0000}"/>
    <cellStyle name="Comma 7 9" xfId="12212" xr:uid="{00000000-0005-0000-0000-00009C0A0000}"/>
    <cellStyle name="Comma 7 9 2" xfId="36174" xr:uid="{00000000-0005-0000-0000-00009D0A0000}"/>
    <cellStyle name="Comma 8" xfId="104" xr:uid="{00000000-0005-0000-0000-00009E0A0000}"/>
    <cellStyle name="Comma 8 2" xfId="105" xr:uid="{00000000-0005-0000-0000-00009F0A0000}"/>
    <cellStyle name="Comma 8 2 2" xfId="1875" xr:uid="{00000000-0005-0000-0000-0000A00A0000}"/>
    <cellStyle name="Comma 8 2 2 2" xfId="17439" xr:uid="{00000000-0005-0000-0000-0000A10A0000}"/>
    <cellStyle name="Comma 8 2 3" xfId="4424" xr:uid="{00000000-0005-0000-0000-0000A20A0000}"/>
    <cellStyle name="Comma 8 2 3 2" xfId="16530" xr:uid="{00000000-0005-0000-0000-0000A30A0000}"/>
    <cellStyle name="Comma 8 2 4" xfId="15409" xr:uid="{00000000-0005-0000-0000-0000A40A0000}"/>
    <cellStyle name="Comma 8 3" xfId="1874" xr:uid="{00000000-0005-0000-0000-0000A50A0000}"/>
    <cellStyle name="Comma 8 3 2" xfId="17438" xr:uid="{00000000-0005-0000-0000-0000A60A0000}"/>
    <cellStyle name="Comma 8 4" xfId="4423" xr:uid="{00000000-0005-0000-0000-0000A70A0000}"/>
    <cellStyle name="Comma 8 4 2" xfId="16529" xr:uid="{00000000-0005-0000-0000-0000A80A0000}"/>
    <cellStyle name="Comma 8 5" xfId="15408" xr:uid="{00000000-0005-0000-0000-0000A90A0000}"/>
    <cellStyle name="Comma 9" xfId="106" xr:uid="{00000000-0005-0000-0000-0000AA0A0000}"/>
    <cellStyle name="Comma 9 2" xfId="107" xr:uid="{00000000-0005-0000-0000-0000AB0A0000}"/>
    <cellStyle name="Comma 9 2 2" xfId="1877" xr:uid="{00000000-0005-0000-0000-0000AC0A0000}"/>
    <cellStyle name="Comma 9 2 2 2" xfId="17441" xr:uid="{00000000-0005-0000-0000-0000AD0A0000}"/>
    <cellStyle name="Comma 9 2 3" xfId="4426" xr:uid="{00000000-0005-0000-0000-0000AE0A0000}"/>
    <cellStyle name="Comma 9 2 3 2" xfId="16532" xr:uid="{00000000-0005-0000-0000-0000AF0A0000}"/>
    <cellStyle name="Comma 9 2 4" xfId="15411" xr:uid="{00000000-0005-0000-0000-0000B00A0000}"/>
    <cellStyle name="Comma 9 3" xfId="1876" xr:uid="{00000000-0005-0000-0000-0000B10A0000}"/>
    <cellStyle name="Comma 9 3 2" xfId="17440" xr:uid="{00000000-0005-0000-0000-0000B20A0000}"/>
    <cellStyle name="Comma 9 4" xfId="4425" xr:uid="{00000000-0005-0000-0000-0000B30A0000}"/>
    <cellStyle name="Comma 9 4 2" xfId="16531" xr:uid="{00000000-0005-0000-0000-0000B40A0000}"/>
    <cellStyle name="Comma 9 5" xfId="15410" xr:uid="{00000000-0005-0000-0000-0000B50A0000}"/>
    <cellStyle name="Currency 2" xfId="108" xr:uid="{00000000-0005-0000-0000-0000B60A0000}"/>
    <cellStyle name="Currency 2 10" xfId="12256" xr:uid="{00000000-0005-0000-0000-0000B70A0000}"/>
    <cellStyle name="Currency 2 11" xfId="24424" xr:uid="{00000000-0005-0000-0000-0000B80A0000}"/>
    <cellStyle name="Currency 2 12" xfId="29298" xr:uid="{00000000-0005-0000-0000-0000B90A0000}"/>
    <cellStyle name="Currency 2 13" xfId="7383" xr:uid="{00000000-0005-0000-0000-0000BA0A0000}"/>
    <cellStyle name="Currency 2 2" xfId="1461" xr:uid="{00000000-0005-0000-0000-0000BB0A0000}"/>
    <cellStyle name="Currency 2 2 10" xfId="7768" xr:uid="{00000000-0005-0000-0000-0000BC0A0000}"/>
    <cellStyle name="Currency 2 2 2" xfId="4576" xr:uid="{00000000-0005-0000-0000-0000BD0A0000}"/>
    <cellStyle name="Currency 2 2 2 2" xfId="21628" xr:uid="{00000000-0005-0000-0000-0000BE0A0000}"/>
    <cellStyle name="Currency 2 2 2 3" xfId="14594" xr:uid="{00000000-0005-0000-0000-0000BF0A0000}"/>
    <cellStyle name="Currency 2 2 2 4" xfId="26453" xr:uid="{00000000-0005-0000-0000-0000C00A0000}"/>
    <cellStyle name="Currency 2 2 2 5" xfId="31926" xr:uid="{00000000-0005-0000-0000-0000C10A0000}"/>
    <cellStyle name="Currency 2 2 2 6" xfId="9431" xr:uid="{00000000-0005-0000-0000-0000C20A0000}"/>
    <cellStyle name="Currency 2 2 3" xfId="6605" xr:uid="{00000000-0005-0000-0000-0000C30A0000}"/>
    <cellStyle name="Currency 2 2 3 2" xfId="23651" xr:uid="{00000000-0005-0000-0000-0000C40A0000}"/>
    <cellStyle name="Currency 2 2 3 3" xfId="28481" xr:uid="{00000000-0005-0000-0000-0000C50A0000}"/>
    <cellStyle name="Currency 2 2 3 4" xfId="33957" xr:uid="{00000000-0005-0000-0000-0000C60A0000}"/>
    <cellStyle name="Currency 2 2 3 5" xfId="11454" xr:uid="{00000000-0005-0000-0000-0000C70A0000}"/>
    <cellStyle name="Currency 2 2 4" xfId="2767" xr:uid="{00000000-0005-0000-0000-0000C80A0000}"/>
    <cellStyle name="Currency 2 2 4 2" xfId="36253" xr:uid="{00000000-0005-0000-0000-0000C90A0000}"/>
    <cellStyle name="Currency 2 2 4 3" xfId="19971" xr:uid="{00000000-0005-0000-0000-0000CA0A0000}"/>
    <cellStyle name="Currency 2 2 5" xfId="18812" xr:uid="{00000000-0005-0000-0000-0000CB0A0000}"/>
    <cellStyle name="Currency 2 2 5 2" xfId="36854" xr:uid="{00000000-0005-0000-0000-0000CC0A0000}"/>
    <cellStyle name="Currency 2 2 6" xfId="17026" xr:uid="{00000000-0005-0000-0000-0000CD0A0000}"/>
    <cellStyle name="Currency 2 2 7" xfId="12743" xr:uid="{00000000-0005-0000-0000-0000CE0A0000}"/>
    <cellStyle name="Currency 2 2 8" xfId="24806" xr:uid="{00000000-0005-0000-0000-0000CF0A0000}"/>
    <cellStyle name="Currency 2 2 9" xfId="30137" xr:uid="{00000000-0005-0000-0000-0000D00A0000}"/>
    <cellStyle name="Currency 2 3" xfId="1878" xr:uid="{00000000-0005-0000-0000-0000D10A0000}"/>
    <cellStyle name="Currency 2 3 10" xfId="8150" xr:uid="{00000000-0005-0000-0000-0000D20A0000}"/>
    <cellStyle name="Currency 2 3 2" xfId="4959" xr:uid="{00000000-0005-0000-0000-0000D30A0000}"/>
    <cellStyle name="Currency 2 3 2 2" xfId="22010" xr:uid="{00000000-0005-0000-0000-0000D40A0000}"/>
    <cellStyle name="Currency 2 3 2 3" xfId="26835" xr:uid="{00000000-0005-0000-0000-0000D50A0000}"/>
    <cellStyle name="Currency 2 3 2 4" xfId="32308" xr:uid="{00000000-0005-0000-0000-0000D60A0000}"/>
    <cellStyle name="Currency 2 3 2 5" xfId="9813" xr:uid="{00000000-0005-0000-0000-0000D70A0000}"/>
    <cellStyle name="Currency 2 3 3" xfId="6987" xr:uid="{00000000-0005-0000-0000-0000D80A0000}"/>
    <cellStyle name="Currency 2 3 3 2" xfId="24033" xr:uid="{00000000-0005-0000-0000-0000D90A0000}"/>
    <cellStyle name="Currency 2 3 3 3" xfId="28863" xr:uid="{00000000-0005-0000-0000-0000DA0A0000}"/>
    <cellStyle name="Currency 2 3 3 4" xfId="34339" xr:uid="{00000000-0005-0000-0000-0000DB0A0000}"/>
    <cellStyle name="Currency 2 3 3 5" xfId="11836" xr:uid="{00000000-0005-0000-0000-0000DC0A0000}"/>
    <cellStyle name="Currency 2 3 4" xfId="3149" xr:uid="{00000000-0005-0000-0000-0000DD0A0000}"/>
    <cellStyle name="Currency 2 3 4 2" xfId="34982" xr:uid="{00000000-0005-0000-0000-0000DE0A0000}"/>
    <cellStyle name="Currency 2 3 4 3" xfId="20353" xr:uid="{00000000-0005-0000-0000-0000DF0A0000}"/>
    <cellStyle name="Currency 2 3 5" xfId="19194" xr:uid="{00000000-0005-0000-0000-0000E00A0000}"/>
    <cellStyle name="Currency 2 3 5 2" xfId="29813" xr:uid="{00000000-0005-0000-0000-0000E10A0000}"/>
    <cellStyle name="Currency 2 3 6" xfId="17442" xr:uid="{00000000-0005-0000-0000-0000E20A0000}"/>
    <cellStyle name="Currency 2 3 7" xfId="14977" xr:uid="{00000000-0005-0000-0000-0000E30A0000}"/>
    <cellStyle name="Currency 2 3 8" xfId="25188" xr:uid="{00000000-0005-0000-0000-0000E40A0000}"/>
    <cellStyle name="Currency 2 3 9" xfId="30540" xr:uid="{00000000-0005-0000-0000-0000E50A0000}"/>
    <cellStyle name="Currency 2 4" xfId="1074" xr:uid="{00000000-0005-0000-0000-0000E60A0000}"/>
    <cellStyle name="Currency 2 4 2" xfId="6220" xr:uid="{00000000-0005-0000-0000-0000E70A0000}"/>
    <cellStyle name="Currency 2 4 2 2" xfId="23266" xr:uid="{00000000-0005-0000-0000-0000E80A0000}"/>
    <cellStyle name="Currency 2 4 2 3" xfId="28096" xr:uid="{00000000-0005-0000-0000-0000E90A0000}"/>
    <cellStyle name="Currency 2 4 2 4" xfId="33572" xr:uid="{00000000-0005-0000-0000-0000EA0A0000}"/>
    <cellStyle name="Currency 2 4 2 5" xfId="11069" xr:uid="{00000000-0005-0000-0000-0000EB0A0000}"/>
    <cellStyle name="Currency 2 4 3" xfId="3546" xr:uid="{00000000-0005-0000-0000-0000EC0A0000}"/>
    <cellStyle name="Currency 2 4 3 2" xfId="36898" xr:uid="{00000000-0005-0000-0000-0000ED0A0000}"/>
    <cellStyle name="Currency 2 4 3 3" xfId="20744" xr:uid="{00000000-0005-0000-0000-0000EE0A0000}"/>
    <cellStyle name="Currency 2 4 4" xfId="18427" xr:uid="{00000000-0005-0000-0000-0000EF0A0000}"/>
    <cellStyle name="Currency 2 4 4 2" xfId="35432" xr:uid="{00000000-0005-0000-0000-0000F00A0000}"/>
    <cellStyle name="Currency 2 4 5" xfId="16533" xr:uid="{00000000-0005-0000-0000-0000F10A0000}"/>
    <cellStyle name="Currency 2 4 6" xfId="14209" xr:uid="{00000000-0005-0000-0000-0000F20A0000}"/>
    <cellStyle name="Currency 2 4 7" xfId="25570" xr:uid="{00000000-0005-0000-0000-0000F30A0000}"/>
    <cellStyle name="Currency 2 4 8" xfId="30976" xr:uid="{00000000-0005-0000-0000-0000F40A0000}"/>
    <cellStyle name="Currency 2 4 9" xfId="8547" xr:uid="{00000000-0005-0000-0000-0000F50A0000}"/>
    <cellStyle name="Currency 2 5" xfId="3935" xr:uid="{00000000-0005-0000-0000-0000F60A0000}"/>
    <cellStyle name="Currency 2 5 2" xfId="5739" xr:uid="{00000000-0005-0000-0000-0000F70A0000}"/>
    <cellStyle name="Currency 2 5 2 2" xfId="22785" xr:uid="{00000000-0005-0000-0000-0000F80A0000}"/>
    <cellStyle name="Currency 2 5 2 3" xfId="27615" xr:uid="{00000000-0005-0000-0000-0000F90A0000}"/>
    <cellStyle name="Currency 2 5 2 4" xfId="33091" xr:uid="{00000000-0005-0000-0000-0000FA0A0000}"/>
    <cellStyle name="Currency 2 5 2 5" xfId="10588" xr:uid="{00000000-0005-0000-0000-0000FB0A0000}"/>
    <cellStyle name="Currency 2 5 3" xfId="21133" xr:uid="{00000000-0005-0000-0000-0000FC0A0000}"/>
    <cellStyle name="Currency 2 5 3 2" xfId="37277" xr:uid="{00000000-0005-0000-0000-0000FD0A0000}"/>
    <cellStyle name="Currency 2 5 4" xfId="16014" xr:uid="{00000000-0005-0000-0000-0000FE0A0000}"/>
    <cellStyle name="Currency 2 5 5" xfId="13726" xr:uid="{00000000-0005-0000-0000-0000FF0A0000}"/>
    <cellStyle name="Currency 2 5 6" xfId="25959" xr:uid="{00000000-0005-0000-0000-0000000B0000}"/>
    <cellStyle name="Currency 2 5 7" xfId="31365" xr:uid="{00000000-0005-0000-0000-0000010B0000}"/>
    <cellStyle name="Currency 2 5 8" xfId="8936" xr:uid="{00000000-0005-0000-0000-0000020B0000}"/>
    <cellStyle name="Currency 2 6" xfId="5350" xr:uid="{00000000-0005-0000-0000-0000030B0000}"/>
    <cellStyle name="Currency 2 6 2" xfId="22396" xr:uid="{00000000-0005-0000-0000-0000040B0000}"/>
    <cellStyle name="Currency 2 6 3" xfId="13238" xr:uid="{00000000-0005-0000-0000-0000050B0000}"/>
    <cellStyle name="Currency 2 6 4" xfId="27228" xr:uid="{00000000-0005-0000-0000-0000060B0000}"/>
    <cellStyle name="Currency 2 6 5" xfId="32704" xr:uid="{00000000-0005-0000-0000-0000070B0000}"/>
    <cellStyle name="Currency 2 6 6" xfId="10199" xr:uid="{00000000-0005-0000-0000-0000080B0000}"/>
    <cellStyle name="Currency 2 7" xfId="2380" xr:uid="{00000000-0005-0000-0000-0000090B0000}"/>
    <cellStyle name="Currency 2 7 2" xfId="29466" xr:uid="{00000000-0005-0000-0000-00000A0B0000}"/>
    <cellStyle name="Currency 2 7 3" xfId="19588" xr:uid="{00000000-0005-0000-0000-00000B0B0000}"/>
    <cellStyle name="Currency 2 8" xfId="17948" xr:uid="{00000000-0005-0000-0000-00000C0B0000}"/>
    <cellStyle name="Currency 2 8 2" xfId="36795" xr:uid="{00000000-0005-0000-0000-00000D0B0000}"/>
    <cellStyle name="Currency 2 9" xfId="15412" xr:uid="{00000000-0005-0000-0000-00000E0B0000}"/>
    <cellStyle name="Explanatory Text" xfId="109" builtinId="53" customBuiltin="1"/>
    <cellStyle name="Good" xfId="110" builtinId="26" customBuiltin="1"/>
    <cellStyle name="Heading 1" xfId="111" builtinId="16" customBuiltin="1"/>
    <cellStyle name="Heading 2" xfId="112" builtinId="17" customBuiltin="1"/>
    <cellStyle name="Heading 3" xfId="113" builtinId="18" customBuiltin="1"/>
    <cellStyle name="Heading 4" xfId="114" builtinId="19" customBuiltin="1"/>
    <cellStyle name="Hyperlink 2" xfId="115" xr:uid="{00000000-0005-0000-0000-0000150B0000}"/>
    <cellStyle name="Input" xfId="116" builtinId="20" customBuiltin="1"/>
    <cellStyle name="Linked Cell" xfId="117" builtinId="24" customBuiltin="1"/>
    <cellStyle name="Neutral" xfId="118" builtinId="28" customBuiltin="1"/>
    <cellStyle name="Normal" xfId="0" builtinId="0"/>
    <cellStyle name="Normal 10" xfId="119" xr:uid="{00000000-0005-0000-0000-00001A0B0000}"/>
    <cellStyle name="Normal 10 2" xfId="120" xr:uid="{00000000-0005-0000-0000-00001B0B0000}"/>
    <cellStyle name="Normal 10 2 2" xfId="121" xr:uid="{00000000-0005-0000-0000-00001C0B0000}"/>
    <cellStyle name="Normal 10 2 3" xfId="122" xr:uid="{00000000-0005-0000-0000-00001D0B0000}"/>
    <cellStyle name="Normal 10 3" xfId="123" xr:uid="{00000000-0005-0000-0000-00001E0B0000}"/>
    <cellStyle name="Normal 10 3 2" xfId="5316" xr:uid="{00000000-0005-0000-0000-00001F0B0000}"/>
    <cellStyle name="Normal 10 3 3" xfId="5319" xr:uid="{00000000-0005-0000-0000-0000200B0000}"/>
    <cellStyle name="Normal 10 3 3 2" xfId="17916" xr:uid="{00000000-0005-0000-0000-0000210B0000}"/>
    <cellStyle name="Normal 10 4" xfId="124" xr:uid="{00000000-0005-0000-0000-0000220B0000}"/>
    <cellStyle name="Normal 10 5" xfId="125" xr:uid="{00000000-0005-0000-0000-0000230B0000}"/>
    <cellStyle name="Normal 10 5 2" xfId="126" xr:uid="{00000000-0005-0000-0000-0000240B0000}"/>
    <cellStyle name="Normal 10 5 2 2" xfId="127" xr:uid="{00000000-0005-0000-0000-0000250B0000}"/>
    <cellStyle name="Normal 10 5 2 3" xfId="128" xr:uid="{00000000-0005-0000-0000-0000260B0000}"/>
    <cellStyle name="Normal 10 5 3" xfId="129" xr:uid="{00000000-0005-0000-0000-0000270B0000}"/>
    <cellStyle name="Normal 10 5 4" xfId="12257" xr:uid="{00000000-0005-0000-0000-0000280B0000}"/>
    <cellStyle name="Normal 10 6" xfId="130" xr:uid="{00000000-0005-0000-0000-0000290B0000}"/>
    <cellStyle name="Normal 11" xfId="131" xr:uid="{00000000-0005-0000-0000-00002A0B0000}"/>
    <cellStyle name="Normal 11 2" xfId="132" xr:uid="{00000000-0005-0000-0000-00002B0B0000}"/>
    <cellStyle name="Normal 11 2 10" xfId="12258" xr:uid="{00000000-0005-0000-0000-00002C0B0000}"/>
    <cellStyle name="Normal 11 2 11" xfId="24425" xr:uid="{00000000-0005-0000-0000-00002D0B0000}"/>
    <cellStyle name="Normal 11 2 12" xfId="29306" xr:uid="{00000000-0005-0000-0000-00002E0B0000}"/>
    <cellStyle name="Normal 11 2 13" xfId="7384" xr:uid="{00000000-0005-0000-0000-00002F0B0000}"/>
    <cellStyle name="Normal 11 2 2" xfId="1463" xr:uid="{00000000-0005-0000-0000-0000300B0000}"/>
    <cellStyle name="Normal 11 2 2 10" xfId="7770" xr:uid="{00000000-0005-0000-0000-0000310B0000}"/>
    <cellStyle name="Normal 11 2 2 2" xfId="4578" xr:uid="{00000000-0005-0000-0000-0000320B0000}"/>
    <cellStyle name="Normal 11 2 2 2 2" xfId="21630" xr:uid="{00000000-0005-0000-0000-0000330B0000}"/>
    <cellStyle name="Normal 11 2 2 2 3" xfId="14596" xr:uid="{00000000-0005-0000-0000-0000340B0000}"/>
    <cellStyle name="Normal 11 2 2 2 4" xfId="26455" xr:uid="{00000000-0005-0000-0000-0000350B0000}"/>
    <cellStyle name="Normal 11 2 2 2 5" xfId="31928" xr:uid="{00000000-0005-0000-0000-0000360B0000}"/>
    <cellStyle name="Normal 11 2 2 2 6" xfId="9433" xr:uid="{00000000-0005-0000-0000-0000370B0000}"/>
    <cellStyle name="Normal 11 2 2 3" xfId="6607" xr:uid="{00000000-0005-0000-0000-0000380B0000}"/>
    <cellStyle name="Normal 11 2 2 3 2" xfId="23653" xr:uid="{00000000-0005-0000-0000-0000390B0000}"/>
    <cellStyle name="Normal 11 2 2 3 3" xfId="28483" xr:uid="{00000000-0005-0000-0000-00003A0B0000}"/>
    <cellStyle name="Normal 11 2 2 3 4" xfId="33959" xr:uid="{00000000-0005-0000-0000-00003B0B0000}"/>
    <cellStyle name="Normal 11 2 2 3 5" xfId="11456" xr:uid="{00000000-0005-0000-0000-00003C0B0000}"/>
    <cellStyle name="Normal 11 2 2 4" xfId="2769" xr:uid="{00000000-0005-0000-0000-00003D0B0000}"/>
    <cellStyle name="Normal 11 2 2 4 2" xfId="36353" xr:uid="{00000000-0005-0000-0000-00003E0B0000}"/>
    <cellStyle name="Normal 11 2 2 4 3" xfId="19973" xr:uid="{00000000-0005-0000-0000-00003F0B0000}"/>
    <cellStyle name="Normal 11 2 2 5" xfId="18814" xr:uid="{00000000-0005-0000-0000-0000400B0000}"/>
    <cellStyle name="Normal 11 2 2 5 2" xfId="35763" xr:uid="{00000000-0005-0000-0000-0000410B0000}"/>
    <cellStyle name="Normal 11 2 2 6" xfId="17028" xr:uid="{00000000-0005-0000-0000-0000420B0000}"/>
    <cellStyle name="Normal 11 2 2 7" xfId="12745" xr:uid="{00000000-0005-0000-0000-0000430B0000}"/>
    <cellStyle name="Normal 11 2 2 8" xfId="24808" xr:uid="{00000000-0005-0000-0000-0000440B0000}"/>
    <cellStyle name="Normal 11 2 2 9" xfId="30140" xr:uid="{00000000-0005-0000-0000-0000450B0000}"/>
    <cellStyle name="Normal 11 2 3" xfId="1879" xr:uid="{00000000-0005-0000-0000-0000460B0000}"/>
    <cellStyle name="Normal 11 2 3 10" xfId="8151" xr:uid="{00000000-0005-0000-0000-0000470B0000}"/>
    <cellStyle name="Normal 11 2 3 2" xfId="4960" xr:uid="{00000000-0005-0000-0000-0000480B0000}"/>
    <cellStyle name="Normal 11 2 3 2 2" xfId="22011" xr:uid="{00000000-0005-0000-0000-0000490B0000}"/>
    <cellStyle name="Normal 11 2 3 2 3" xfId="26836" xr:uid="{00000000-0005-0000-0000-00004A0B0000}"/>
    <cellStyle name="Normal 11 2 3 2 4" xfId="32309" xr:uid="{00000000-0005-0000-0000-00004B0B0000}"/>
    <cellStyle name="Normal 11 2 3 2 5" xfId="9814" xr:uid="{00000000-0005-0000-0000-00004C0B0000}"/>
    <cellStyle name="Normal 11 2 3 3" xfId="6988" xr:uid="{00000000-0005-0000-0000-00004D0B0000}"/>
    <cellStyle name="Normal 11 2 3 3 2" xfId="24034" xr:uid="{00000000-0005-0000-0000-00004E0B0000}"/>
    <cellStyle name="Normal 11 2 3 3 3" xfId="28864" xr:uid="{00000000-0005-0000-0000-00004F0B0000}"/>
    <cellStyle name="Normal 11 2 3 3 4" xfId="34340" xr:uid="{00000000-0005-0000-0000-0000500B0000}"/>
    <cellStyle name="Normal 11 2 3 3 5" xfId="11837" xr:uid="{00000000-0005-0000-0000-0000510B0000}"/>
    <cellStyle name="Normal 11 2 3 4" xfId="3150" xr:uid="{00000000-0005-0000-0000-0000520B0000}"/>
    <cellStyle name="Normal 11 2 3 4 2" xfId="29916" xr:uid="{00000000-0005-0000-0000-0000530B0000}"/>
    <cellStyle name="Normal 11 2 3 4 3" xfId="20354" xr:uid="{00000000-0005-0000-0000-0000540B0000}"/>
    <cellStyle name="Normal 11 2 3 5" xfId="19195" xr:uid="{00000000-0005-0000-0000-0000550B0000}"/>
    <cellStyle name="Normal 11 2 3 5 2" xfId="35101" xr:uid="{00000000-0005-0000-0000-0000560B0000}"/>
    <cellStyle name="Normal 11 2 3 6" xfId="17443" xr:uid="{00000000-0005-0000-0000-0000570B0000}"/>
    <cellStyle name="Normal 11 2 3 7" xfId="14978" xr:uid="{00000000-0005-0000-0000-0000580B0000}"/>
    <cellStyle name="Normal 11 2 3 8" xfId="25189" xr:uid="{00000000-0005-0000-0000-0000590B0000}"/>
    <cellStyle name="Normal 11 2 3 9" xfId="30541" xr:uid="{00000000-0005-0000-0000-00005A0B0000}"/>
    <cellStyle name="Normal 11 2 4" xfId="1075" xr:uid="{00000000-0005-0000-0000-00005B0B0000}"/>
    <cellStyle name="Normal 11 2 4 2" xfId="6221" xr:uid="{00000000-0005-0000-0000-00005C0B0000}"/>
    <cellStyle name="Normal 11 2 4 2 2" xfId="23267" xr:uid="{00000000-0005-0000-0000-00005D0B0000}"/>
    <cellStyle name="Normal 11 2 4 2 3" xfId="28097" xr:uid="{00000000-0005-0000-0000-00005E0B0000}"/>
    <cellStyle name="Normal 11 2 4 2 4" xfId="33573" xr:uid="{00000000-0005-0000-0000-00005F0B0000}"/>
    <cellStyle name="Normal 11 2 4 2 5" xfId="11070" xr:uid="{00000000-0005-0000-0000-0000600B0000}"/>
    <cellStyle name="Normal 11 2 4 3" xfId="3547" xr:uid="{00000000-0005-0000-0000-0000610B0000}"/>
    <cellStyle name="Normal 11 2 4 3 2" xfId="36899" xr:uid="{00000000-0005-0000-0000-0000620B0000}"/>
    <cellStyle name="Normal 11 2 4 3 3" xfId="20745" xr:uid="{00000000-0005-0000-0000-0000630B0000}"/>
    <cellStyle name="Normal 11 2 4 4" xfId="18428" xr:uid="{00000000-0005-0000-0000-0000640B0000}"/>
    <cellStyle name="Normal 11 2 4 4 2" xfId="35950" xr:uid="{00000000-0005-0000-0000-0000650B0000}"/>
    <cellStyle name="Normal 11 2 4 5" xfId="16534" xr:uid="{00000000-0005-0000-0000-0000660B0000}"/>
    <cellStyle name="Normal 11 2 4 6" xfId="14210" xr:uid="{00000000-0005-0000-0000-0000670B0000}"/>
    <cellStyle name="Normal 11 2 4 7" xfId="25571" xr:uid="{00000000-0005-0000-0000-0000680B0000}"/>
    <cellStyle name="Normal 11 2 4 8" xfId="30977" xr:uid="{00000000-0005-0000-0000-0000690B0000}"/>
    <cellStyle name="Normal 11 2 4 9" xfId="8548" xr:uid="{00000000-0005-0000-0000-00006A0B0000}"/>
    <cellStyle name="Normal 11 2 5" xfId="3936" xr:uid="{00000000-0005-0000-0000-00006B0B0000}"/>
    <cellStyle name="Normal 11 2 5 2" xfId="5740" xr:uid="{00000000-0005-0000-0000-00006C0B0000}"/>
    <cellStyle name="Normal 11 2 5 2 2" xfId="22786" xr:uid="{00000000-0005-0000-0000-00006D0B0000}"/>
    <cellStyle name="Normal 11 2 5 2 3" xfId="27616" xr:uid="{00000000-0005-0000-0000-00006E0B0000}"/>
    <cellStyle name="Normal 11 2 5 2 4" xfId="33092" xr:uid="{00000000-0005-0000-0000-00006F0B0000}"/>
    <cellStyle name="Normal 11 2 5 2 5" xfId="10589" xr:uid="{00000000-0005-0000-0000-0000700B0000}"/>
    <cellStyle name="Normal 11 2 5 3" xfId="21134" xr:uid="{00000000-0005-0000-0000-0000710B0000}"/>
    <cellStyle name="Normal 11 2 5 3 2" xfId="37278" xr:uid="{00000000-0005-0000-0000-0000720B0000}"/>
    <cellStyle name="Normal 11 2 5 4" xfId="16015" xr:uid="{00000000-0005-0000-0000-0000730B0000}"/>
    <cellStyle name="Normal 11 2 5 5" xfId="13727" xr:uid="{00000000-0005-0000-0000-0000740B0000}"/>
    <cellStyle name="Normal 11 2 5 6" xfId="25960" xr:uid="{00000000-0005-0000-0000-0000750B0000}"/>
    <cellStyle name="Normal 11 2 5 7" xfId="31366" xr:uid="{00000000-0005-0000-0000-0000760B0000}"/>
    <cellStyle name="Normal 11 2 5 8" xfId="8937" xr:uid="{00000000-0005-0000-0000-0000770B0000}"/>
    <cellStyle name="Normal 11 2 6" xfId="5351" xr:uid="{00000000-0005-0000-0000-0000780B0000}"/>
    <cellStyle name="Normal 11 2 6 2" xfId="22397" xr:uid="{00000000-0005-0000-0000-0000790B0000}"/>
    <cellStyle name="Normal 11 2 6 3" xfId="13240" xr:uid="{00000000-0005-0000-0000-00007A0B0000}"/>
    <cellStyle name="Normal 11 2 6 4" xfId="27229" xr:uid="{00000000-0005-0000-0000-00007B0B0000}"/>
    <cellStyle name="Normal 11 2 6 5" xfId="32705" xr:uid="{00000000-0005-0000-0000-00007C0B0000}"/>
    <cellStyle name="Normal 11 2 6 6" xfId="10200" xr:uid="{00000000-0005-0000-0000-00007D0B0000}"/>
    <cellStyle name="Normal 11 2 7" xfId="2381" xr:uid="{00000000-0005-0000-0000-00007E0B0000}"/>
    <cellStyle name="Normal 11 2 7 2" xfId="36568" xr:uid="{00000000-0005-0000-0000-00007F0B0000}"/>
    <cellStyle name="Normal 11 2 7 3" xfId="19589" xr:uid="{00000000-0005-0000-0000-0000800B0000}"/>
    <cellStyle name="Normal 11 2 8" xfId="17949" xr:uid="{00000000-0005-0000-0000-0000810B0000}"/>
    <cellStyle name="Normal 11 2 8 2" xfId="35430" xr:uid="{00000000-0005-0000-0000-0000820B0000}"/>
    <cellStyle name="Normal 11 2 9" xfId="15414" xr:uid="{00000000-0005-0000-0000-0000830B0000}"/>
    <cellStyle name="Normal 11 3" xfId="133" xr:uid="{00000000-0005-0000-0000-0000840B0000}"/>
    <cellStyle name="Normal 11 4" xfId="134" xr:uid="{00000000-0005-0000-0000-0000850B0000}"/>
    <cellStyle name="Normal 11 5" xfId="5322" xr:uid="{00000000-0005-0000-0000-0000860B0000}"/>
    <cellStyle name="Normal 11 5 2" xfId="7352" xr:uid="{00000000-0005-0000-0000-0000870B0000}"/>
    <cellStyle name="Normal 11 5 2 2" xfId="24398" xr:uid="{00000000-0005-0000-0000-0000880B0000}"/>
    <cellStyle name="Normal 11 5 2 3" xfId="15342" xr:uid="{00000000-0005-0000-0000-0000890B0000}"/>
    <cellStyle name="Normal 11 5 2 4" xfId="29228" xr:uid="{00000000-0005-0000-0000-00008A0B0000}"/>
    <cellStyle name="Normal 11 5 2 5" xfId="34704" xr:uid="{00000000-0005-0000-0000-00008B0B0000}"/>
    <cellStyle name="Normal 11 5 2 6" xfId="12201" xr:uid="{00000000-0005-0000-0000-00008C0B0000}"/>
    <cellStyle name="Normal 11 5 3" xfId="22368" xr:uid="{00000000-0005-0000-0000-00008D0B0000}"/>
    <cellStyle name="Normal 11 5 3 2" xfId="37748" xr:uid="{00000000-0005-0000-0000-00008E0B0000}"/>
    <cellStyle name="Normal 11 5 4" xfId="19559" xr:uid="{00000000-0005-0000-0000-00008F0B0000}"/>
    <cellStyle name="Normal 11 5 4 2" xfId="29255" xr:uid="{00000000-0005-0000-0000-0000900B0000}"/>
    <cellStyle name="Normal 11 5 5" xfId="17918" xr:uid="{00000000-0005-0000-0000-0000910B0000}"/>
    <cellStyle name="Normal 11 5 6" xfId="12744" xr:uid="{00000000-0005-0000-0000-0000920B0000}"/>
    <cellStyle name="Normal 11 5 7" xfId="27200" xr:uid="{00000000-0005-0000-0000-0000930B0000}"/>
    <cellStyle name="Normal 11 5 8" xfId="32676" xr:uid="{00000000-0005-0000-0000-0000940B0000}"/>
    <cellStyle name="Normal 11 5 9" xfId="10171" xr:uid="{00000000-0005-0000-0000-0000950B0000}"/>
    <cellStyle name="Normal 11 6" xfId="13239" xr:uid="{00000000-0005-0000-0000-0000960B0000}"/>
    <cellStyle name="Normal 11 7" xfId="15413" xr:uid="{00000000-0005-0000-0000-0000970B0000}"/>
    <cellStyle name="Normal 12" xfId="135" xr:uid="{00000000-0005-0000-0000-0000980B0000}"/>
    <cellStyle name="Normal 12 2" xfId="136" xr:uid="{00000000-0005-0000-0000-0000990B0000}"/>
    <cellStyle name="Normal 12 2 10" xfId="12259" xr:uid="{00000000-0005-0000-0000-00009A0B0000}"/>
    <cellStyle name="Normal 12 2 11" xfId="24427" xr:uid="{00000000-0005-0000-0000-00009B0B0000}"/>
    <cellStyle name="Normal 12 2 12" xfId="29309" xr:uid="{00000000-0005-0000-0000-00009C0B0000}"/>
    <cellStyle name="Normal 12 2 13" xfId="7385" xr:uid="{00000000-0005-0000-0000-00009D0B0000}"/>
    <cellStyle name="Normal 12 2 2" xfId="1464" xr:uid="{00000000-0005-0000-0000-00009E0B0000}"/>
    <cellStyle name="Normal 12 2 2 10" xfId="7771" xr:uid="{00000000-0005-0000-0000-00009F0B0000}"/>
    <cellStyle name="Normal 12 2 2 2" xfId="4579" xr:uid="{00000000-0005-0000-0000-0000A00B0000}"/>
    <cellStyle name="Normal 12 2 2 2 2" xfId="21631" xr:uid="{00000000-0005-0000-0000-0000A10B0000}"/>
    <cellStyle name="Normal 12 2 2 2 3" xfId="14597" xr:uid="{00000000-0005-0000-0000-0000A20B0000}"/>
    <cellStyle name="Normal 12 2 2 2 4" xfId="26456" xr:uid="{00000000-0005-0000-0000-0000A30B0000}"/>
    <cellStyle name="Normal 12 2 2 2 5" xfId="31929" xr:uid="{00000000-0005-0000-0000-0000A40B0000}"/>
    <cellStyle name="Normal 12 2 2 2 6" xfId="9434" xr:uid="{00000000-0005-0000-0000-0000A50B0000}"/>
    <cellStyle name="Normal 12 2 2 3" xfId="6608" xr:uid="{00000000-0005-0000-0000-0000A60B0000}"/>
    <cellStyle name="Normal 12 2 2 3 2" xfId="23654" xr:uid="{00000000-0005-0000-0000-0000A70B0000}"/>
    <cellStyle name="Normal 12 2 2 3 3" xfId="28484" xr:uid="{00000000-0005-0000-0000-0000A80B0000}"/>
    <cellStyle name="Normal 12 2 2 3 4" xfId="33960" xr:uid="{00000000-0005-0000-0000-0000A90B0000}"/>
    <cellStyle name="Normal 12 2 2 3 5" xfId="11457" xr:uid="{00000000-0005-0000-0000-0000AA0B0000}"/>
    <cellStyle name="Normal 12 2 2 4" xfId="2770" xr:uid="{00000000-0005-0000-0000-0000AB0B0000}"/>
    <cellStyle name="Normal 12 2 2 4 2" xfId="36106" xr:uid="{00000000-0005-0000-0000-0000AC0B0000}"/>
    <cellStyle name="Normal 12 2 2 4 3" xfId="19974" xr:uid="{00000000-0005-0000-0000-0000AD0B0000}"/>
    <cellStyle name="Normal 12 2 2 5" xfId="18815" xr:uid="{00000000-0005-0000-0000-0000AE0B0000}"/>
    <cellStyle name="Normal 12 2 2 5 2" xfId="36276" xr:uid="{00000000-0005-0000-0000-0000AF0B0000}"/>
    <cellStyle name="Normal 12 2 2 6" xfId="17029" xr:uid="{00000000-0005-0000-0000-0000B00B0000}"/>
    <cellStyle name="Normal 12 2 2 7" xfId="12746" xr:uid="{00000000-0005-0000-0000-0000B10B0000}"/>
    <cellStyle name="Normal 12 2 2 8" xfId="24809" xr:uid="{00000000-0005-0000-0000-0000B20B0000}"/>
    <cellStyle name="Normal 12 2 2 9" xfId="30141" xr:uid="{00000000-0005-0000-0000-0000B30B0000}"/>
    <cellStyle name="Normal 12 2 3" xfId="1880" xr:uid="{00000000-0005-0000-0000-0000B40B0000}"/>
    <cellStyle name="Normal 12 2 3 10" xfId="8152" xr:uid="{00000000-0005-0000-0000-0000B50B0000}"/>
    <cellStyle name="Normal 12 2 3 2" xfId="4961" xr:uid="{00000000-0005-0000-0000-0000B60B0000}"/>
    <cellStyle name="Normal 12 2 3 2 2" xfId="22012" xr:uid="{00000000-0005-0000-0000-0000B70B0000}"/>
    <cellStyle name="Normal 12 2 3 2 3" xfId="26837" xr:uid="{00000000-0005-0000-0000-0000B80B0000}"/>
    <cellStyle name="Normal 12 2 3 2 4" xfId="32310" xr:uid="{00000000-0005-0000-0000-0000B90B0000}"/>
    <cellStyle name="Normal 12 2 3 2 5" xfId="9815" xr:uid="{00000000-0005-0000-0000-0000BA0B0000}"/>
    <cellStyle name="Normal 12 2 3 3" xfId="6989" xr:uid="{00000000-0005-0000-0000-0000BB0B0000}"/>
    <cellStyle name="Normal 12 2 3 3 2" xfId="24035" xr:uid="{00000000-0005-0000-0000-0000BC0B0000}"/>
    <cellStyle name="Normal 12 2 3 3 3" xfId="28865" xr:uid="{00000000-0005-0000-0000-0000BD0B0000}"/>
    <cellStyle name="Normal 12 2 3 3 4" xfId="34341" xr:uid="{00000000-0005-0000-0000-0000BE0B0000}"/>
    <cellStyle name="Normal 12 2 3 3 5" xfId="11838" xr:uid="{00000000-0005-0000-0000-0000BF0B0000}"/>
    <cellStyle name="Normal 12 2 3 4" xfId="3151" xr:uid="{00000000-0005-0000-0000-0000C00B0000}"/>
    <cellStyle name="Normal 12 2 3 4 2" xfId="36155" xr:uid="{00000000-0005-0000-0000-0000C10B0000}"/>
    <cellStyle name="Normal 12 2 3 4 3" xfId="20355" xr:uid="{00000000-0005-0000-0000-0000C20B0000}"/>
    <cellStyle name="Normal 12 2 3 5" xfId="19196" xr:uid="{00000000-0005-0000-0000-0000C30B0000}"/>
    <cellStyle name="Normal 12 2 3 5 2" xfId="29839" xr:uid="{00000000-0005-0000-0000-0000C40B0000}"/>
    <cellStyle name="Normal 12 2 3 6" xfId="17444" xr:uid="{00000000-0005-0000-0000-0000C50B0000}"/>
    <cellStyle name="Normal 12 2 3 7" xfId="14979" xr:uid="{00000000-0005-0000-0000-0000C60B0000}"/>
    <cellStyle name="Normal 12 2 3 8" xfId="25190" xr:uid="{00000000-0005-0000-0000-0000C70B0000}"/>
    <cellStyle name="Normal 12 2 3 9" xfId="30542" xr:uid="{00000000-0005-0000-0000-0000C80B0000}"/>
    <cellStyle name="Normal 12 2 4" xfId="1076" xr:uid="{00000000-0005-0000-0000-0000C90B0000}"/>
    <cellStyle name="Normal 12 2 4 2" xfId="6222" xr:uid="{00000000-0005-0000-0000-0000CA0B0000}"/>
    <cellStyle name="Normal 12 2 4 2 2" xfId="23268" xr:uid="{00000000-0005-0000-0000-0000CB0B0000}"/>
    <cellStyle name="Normal 12 2 4 2 3" xfId="28098" xr:uid="{00000000-0005-0000-0000-0000CC0B0000}"/>
    <cellStyle name="Normal 12 2 4 2 4" xfId="33574" xr:uid="{00000000-0005-0000-0000-0000CD0B0000}"/>
    <cellStyle name="Normal 12 2 4 2 5" xfId="11071" xr:uid="{00000000-0005-0000-0000-0000CE0B0000}"/>
    <cellStyle name="Normal 12 2 4 3" xfId="3548" xr:uid="{00000000-0005-0000-0000-0000CF0B0000}"/>
    <cellStyle name="Normal 12 2 4 3 2" xfId="36900" xr:uid="{00000000-0005-0000-0000-0000D00B0000}"/>
    <cellStyle name="Normal 12 2 4 3 3" xfId="20746" xr:uid="{00000000-0005-0000-0000-0000D10B0000}"/>
    <cellStyle name="Normal 12 2 4 4" xfId="18429" xr:uid="{00000000-0005-0000-0000-0000D20B0000}"/>
    <cellStyle name="Normal 12 2 4 4 2" xfId="36746" xr:uid="{00000000-0005-0000-0000-0000D30B0000}"/>
    <cellStyle name="Normal 12 2 4 5" xfId="16535" xr:uid="{00000000-0005-0000-0000-0000D40B0000}"/>
    <cellStyle name="Normal 12 2 4 6" xfId="14211" xr:uid="{00000000-0005-0000-0000-0000D50B0000}"/>
    <cellStyle name="Normal 12 2 4 7" xfId="25572" xr:uid="{00000000-0005-0000-0000-0000D60B0000}"/>
    <cellStyle name="Normal 12 2 4 8" xfId="30978" xr:uid="{00000000-0005-0000-0000-0000D70B0000}"/>
    <cellStyle name="Normal 12 2 4 9" xfId="8549" xr:uid="{00000000-0005-0000-0000-0000D80B0000}"/>
    <cellStyle name="Normal 12 2 5" xfId="3937" xr:uid="{00000000-0005-0000-0000-0000D90B0000}"/>
    <cellStyle name="Normal 12 2 5 2" xfId="5741" xr:uid="{00000000-0005-0000-0000-0000DA0B0000}"/>
    <cellStyle name="Normal 12 2 5 2 2" xfId="22787" xr:uid="{00000000-0005-0000-0000-0000DB0B0000}"/>
    <cellStyle name="Normal 12 2 5 2 3" xfId="27617" xr:uid="{00000000-0005-0000-0000-0000DC0B0000}"/>
    <cellStyle name="Normal 12 2 5 2 4" xfId="33093" xr:uid="{00000000-0005-0000-0000-0000DD0B0000}"/>
    <cellStyle name="Normal 12 2 5 2 5" xfId="10590" xr:uid="{00000000-0005-0000-0000-0000DE0B0000}"/>
    <cellStyle name="Normal 12 2 5 3" xfId="21135" xr:uid="{00000000-0005-0000-0000-0000DF0B0000}"/>
    <cellStyle name="Normal 12 2 5 3 2" xfId="37279" xr:uid="{00000000-0005-0000-0000-0000E00B0000}"/>
    <cellStyle name="Normal 12 2 5 4" xfId="16016" xr:uid="{00000000-0005-0000-0000-0000E10B0000}"/>
    <cellStyle name="Normal 12 2 5 5" xfId="13728" xr:uid="{00000000-0005-0000-0000-0000E20B0000}"/>
    <cellStyle name="Normal 12 2 5 6" xfId="25961" xr:uid="{00000000-0005-0000-0000-0000E30B0000}"/>
    <cellStyle name="Normal 12 2 5 7" xfId="31367" xr:uid="{00000000-0005-0000-0000-0000E40B0000}"/>
    <cellStyle name="Normal 12 2 5 8" xfId="8938" xr:uid="{00000000-0005-0000-0000-0000E50B0000}"/>
    <cellStyle name="Normal 12 2 6" xfId="5352" xr:uid="{00000000-0005-0000-0000-0000E60B0000}"/>
    <cellStyle name="Normal 12 2 6 2" xfId="22398" xr:uid="{00000000-0005-0000-0000-0000E70B0000}"/>
    <cellStyle name="Normal 12 2 6 3" xfId="13241" xr:uid="{00000000-0005-0000-0000-0000E80B0000}"/>
    <cellStyle name="Normal 12 2 6 4" xfId="27230" xr:uid="{00000000-0005-0000-0000-0000E90B0000}"/>
    <cellStyle name="Normal 12 2 6 5" xfId="32706" xr:uid="{00000000-0005-0000-0000-0000EA0B0000}"/>
    <cellStyle name="Normal 12 2 6 6" xfId="10201" xr:uid="{00000000-0005-0000-0000-0000EB0B0000}"/>
    <cellStyle name="Normal 12 2 7" xfId="2382" xr:uid="{00000000-0005-0000-0000-0000EC0B0000}"/>
    <cellStyle name="Normal 12 2 7 2" xfId="35954" xr:uid="{00000000-0005-0000-0000-0000ED0B0000}"/>
    <cellStyle name="Normal 12 2 7 3" xfId="19590" xr:uid="{00000000-0005-0000-0000-0000EE0B0000}"/>
    <cellStyle name="Normal 12 2 8" xfId="17950" xr:uid="{00000000-0005-0000-0000-0000EF0B0000}"/>
    <cellStyle name="Normal 12 2 8 2" xfId="29609" xr:uid="{00000000-0005-0000-0000-0000F00B0000}"/>
    <cellStyle name="Normal 12 2 9" xfId="15415" xr:uid="{00000000-0005-0000-0000-0000F10B0000}"/>
    <cellStyle name="Normal 12 3" xfId="137" xr:uid="{00000000-0005-0000-0000-0000F20B0000}"/>
    <cellStyle name="Normal 12 3 10" xfId="12260" xr:uid="{00000000-0005-0000-0000-0000F30B0000}"/>
    <cellStyle name="Normal 12 3 11" xfId="24428" xr:uid="{00000000-0005-0000-0000-0000F40B0000}"/>
    <cellStyle name="Normal 12 3 12" xfId="29310" xr:uid="{00000000-0005-0000-0000-0000F50B0000}"/>
    <cellStyle name="Normal 12 3 13" xfId="7386" xr:uid="{00000000-0005-0000-0000-0000F60B0000}"/>
    <cellStyle name="Normal 12 3 2" xfId="1465" xr:uid="{00000000-0005-0000-0000-0000F70B0000}"/>
    <cellStyle name="Normal 12 3 2 10" xfId="7772" xr:uid="{00000000-0005-0000-0000-0000F80B0000}"/>
    <cellStyle name="Normal 12 3 2 2" xfId="4580" xr:uid="{00000000-0005-0000-0000-0000F90B0000}"/>
    <cellStyle name="Normal 12 3 2 2 2" xfId="21632" xr:uid="{00000000-0005-0000-0000-0000FA0B0000}"/>
    <cellStyle name="Normal 12 3 2 2 3" xfId="14598" xr:uid="{00000000-0005-0000-0000-0000FB0B0000}"/>
    <cellStyle name="Normal 12 3 2 2 4" xfId="26457" xr:uid="{00000000-0005-0000-0000-0000FC0B0000}"/>
    <cellStyle name="Normal 12 3 2 2 5" xfId="31930" xr:uid="{00000000-0005-0000-0000-0000FD0B0000}"/>
    <cellStyle name="Normal 12 3 2 2 6" xfId="9435" xr:uid="{00000000-0005-0000-0000-0000FE0B0000}"/>
    <cellStyle name="Normal 12 3 2 3" xfId="6609" xr:uid="{00000000-0005-0000-0000-0000FF0B0000}"/>
    <cellStyle name="Normal 12 3 2 3 2" xfId="23655" xr:uid="{00000000-0005-0000-0000-0000000C0000}"/>
    <cellStyle name="Normal 12 3 2 3 3" xfId="28485" xr:uid="{00000000-0005-0000-0000-0000010C0000}"/>
    <cellStyle name="Normal 12 3 2 3 4" xfId="33961" xr:uid="{00000000-0005-0000-0000-0000020C0000}"/>
    <cellStyle name="Normal 12 3 2 3 5" xfId="11458" xr:uid="{00000000-0005-0000-0000-0000030C0000}"/>
    <cellStyle name="Normal 12 3 2 4" xfId="2771" xr:uid="{00000000-0005-0000-0000-0000040C0000}"/>
    <cellStyle name="Normal 12 3 2 4 2" xfId="35278" xr:uid="{00000000-0005-0000-0000-0000050C0000}"/>
    <cellStyle name="Normal 12 3 2 4 3" xfId="19975" xr:uid="{00000000-0005-0000-0000-0000060C0000}"/>
    <cellStyle name="Normal 12 3 2 5" xfId="18816" xr:uid="{00000000-0005-0000-0000-0000070C0000}"/>
    <cellStyle name="Normal 12 3 2 5 2" xfId="35691" xr:uid="{00000000-0005-0000-0000-0000080C0000}"/>
    <cellStyle name="Normal 12 3 2 6" xfId="17030" xr:uid="{00000000-0005-0000-0000-0000090C0000}"/>
    <cellStyle name="Normal 12 3 2 7" xfId="12747" xr:uid="{00000000-0005-0000-0000-00000A0C0000}"/>
    <cellStyle name="Normal 12 3 2 8" xfId="24810" xr:uid="{00000000-0005-0000-0000-00000B0C0000}"/>
    <cellStyle name="Normal 12 3 2 9" xfId="30142" xr:uid="{00000000-0005-0000-0000-00000C0C0000}"/>
    <cellStyle name="Normal 12 3 3" xfId="1881" xr:uid="{00000000-0005-0000-0000-00000D0C0000}"/>
    <cellStyle name="Normal 12 3 3 10" xfId="8153" xr:uid="{00000000-0005-0000-0000-00000E0C0000}"/>
    <cellStyle name="Normal 12 3 3 2" xfId="4962" xr:uid="{00000000-0005-0000-0000-00000F0C0000}"/>
    <cellStyle name="Normal 12 3 3 2 2" xfId="22013" xr:uid="{00000000-0005-0000-0000-0000100C0000}"/>
    <cellStyle name="Normal 12 3 3 2 3" xfId="26838" xr:uid="{00000000-0005-0000-0000-0000110C0000}"/>
    <cellStyle name="Normal 12 3 3 2 4" xfId="32311" xr:uid="{00000000-0005-0000-0000-0000120C0000}"/>
    <cellStyle name="Normal 12 3 3 2 5" xfId="9816" xr:uid="{00000000-0005-0000-0000-0000130C0000}"/>
    <cellStyle name="Normal 12 3 3 3" xfId="6990" xr:uid="{00000000-0005-0000-0000-0000140C0000}"/>
    <cellStyle name="Normal 12 3 3 3 2" xfId="24036" xr:uid="{00000000-0005-0000-0000-0000150C0000}"/>
    <cellStyle name="Normal 12 3 3 3 3" xfId="28866" xr:uid="{00000000-0005-0000-0000-0000160C0000}"/>
    <cellStyle name="Normal 12 3 3 3 4" xfId="34342" xr:uid="{00000000-0005-0000-0000-0000170C0000}"/>
    <cellStyle name="Normal 12 3 3 3 5" xfId="11839" xr:uid="{00000000-0005-0000-0000-0000180C0000}"/>
    <cellStyle name="Normal 12 3 3 4" xfId="3152" xr:uid="{00000000-0005-0000-0000-0000190C0000}"/>
    <cellStyle name="Normal 12 3 3 4 2" xfId="31867" xr:uid="{00000000-0005-0000-0000-00001A0C0000}"/>
    <cellStyle name="Normal 12 3 3 4 3" xfId="20356" xr:uid="{00000000-0005-0000-0000-00001B0C0000}"/>
    <cellStyle name="Normal 12 3 3 5" xfId="19197" xr:uid="{00000000-0005-0000-0000-00001C0C0000}"/>
    <cellStyle name="Normal 12 3 3 5 2" xfId="36340" xr:uid="{00000000-0005-0000-0000-00001D0C0000}"/>
    <cellStyle name="Normal 12 3 3 6" xfId="17445" xr:uid="{00000000-0005-0000-0000-00001E0C0000}"/>
    <cellStyle name="Normal 12 3 3 7" xfId="14980" xr:uid="{00000000-0005-0000-0000-00001F0C0000}"/>
    <cellStyle name="Normal 12 3 3 8" xfId="25191" xr:uid="{00000000-0005-0000-0000-0000200C0000}"/>
    <cellStyle name="Normal 12 3 3 9" xfId="30543" xr:uid="{00000000-0005-0000-0000-0000210C0000}"/>
    <cellStyle name="Normal 12 3 4" xfId="1077" xr:uid="{00000000-0005-0000-0000-0000220C0000}"/>
    <cellStyle name="Normal 12 3 4 2" xfId="6223" xr:uid="{00000000-0005-0000-0000-0000230C0000}"/>
    <cellStyle name="Normal 12 3 4 2 2" xfId="23269" xr:uid="{00000000-0005-0000-0000-0000240C0000}"/>
    <cellStyle name="Normal 12 3 4 2 3" xfId="28099" xr:uid="{00000000-0005-0000-0000-0000250C0000}"/>
    <cellStyle name="Normal 12 3 4 2 4" xfId="33575" xr:uid="{00000000-0005-0000-0000-0000260C0000}"/>
    <cellStyle name="Normal 12 3 4 2 5" xfId="11072" xr:uid="{00000000-0005-0000-0000-0000270C0000}"/>
    <cellStyle name="Normal 12 3 4 3" xfId="3549" xr:uid="{00000000-0005-0000-0000-0000280C0000}"/>
    <cellStyle name="Normal 12 3 4 3 2" xfId="36901" xr:uid="{00000000-0005-0000-0000-0000290C0000}"/>
    <cellStyle name="Normal 12 3 4 3 3" xfId="20747" xr:uid="{00000000-0005-0000-0000-00002A0C0000}"/>
    <cellStyle name="Normal 12 3 4 4" xfId="18430" xr:uid="{00000000-0005-0000-0000-00002B0C0000}"/>
    <cellStyle name="Normal 12 3 4 4 2" xfId="35042" xr:uid="{00000000-0005-0000-0000-00002C0C0000}"/>
    <cellStyle name="Normal 12 3 4 5" xfId="16536" xr:uid="{00000000-0005-0000-0000-00002D0C0000}"/>
    <cellStyle name="Normal 12 3 4 6" xfId="14212" xr:uid="{00000000-0005-0000-0000-00002E0C0000}"/>
    <cellStyle name="Normal 12 3 4 7" xfId="25573" xr:uid="{00000000-0005-0000-0000-00002F0C0000}"/>
    <cellStyle name="Normal 12 3 4 8" xfId="30979" xr:uid="{00000000-0005-0000-0000-0000300C0000}"/>
    <cellStyle name="Normal 12 3 4 9" xfId="8550" xr:uid="{00000000-0005-0000-0000-0000310C0000}"/>
    <cellStyle name="Normal 12 3 5" xfId="3938" xr:uid="{00000000-0005-0000-0000-0000320C0000}"/>
    <cellStyle name="Normal 12 3 5 2" xfId="5742" xr:uid="{00000000-0005-0000-0000-0000330C0000}"/>
    <cellStyle name="Normal 12 3 5 2 2" xfId="22788" xr:uid="{00000000-0005-0000-0000-0000340C0000}"/>
    <cellStyle name="Normal 12 3 5 2 3" xfId="27618" xr:uid="{00000000-0005-0000-0000-0000350C0000}"/>
    <cellStyle name="Normal 12 3 5 2 4" xfId="33094" xr:uid="{00000000-0005-0000-0000-0000360C0000}"/>
    <cellStyle name="Normal 12 3 5 2 5" xfId="10591" xr:uid="{00000000-0005-0000-0000-0000370C0000}"/>
    <cellStyle name="Normal 12 3 5 3" xfId="21136" xr:uid="{00000000-0005-0000-0000-0000380C0000}"/>
    <cellStyle name="Normal 12 3 5 3 2" xfId="37280" xr:uid="{00000000-0005-0000-0000-0000390C0000}"/>
    <cellStyle name="Normal 12 3 5 4" xfId="16017" xr:uid="{00000000-0005-0000-0000-00003A0C0000}"/>
    <cellStyle name="Normal 12 3 5 5" xfId="13729" xr:uid="{00000000-0005-0000-0000-00003B0C0000}"/>
    <cellStyle name="Normal 12 3 5 6" xfId="25962" xr:uid="{00000000-0005-0000-0000-00003C0C0000}"/>
    <cellStyle name="Normal 12 3 5 7" xfId="31368" xr:uid="{00000000-0005-0000-0000-00003D0C0000}"/>
    <cellStyle name="Normal 12 3 5 8" xfId="8939" xr:uid="{00000000-0005-0000-0000-00003E0C0000}"/>
    <cellStyle name="Normal 12 3 6" xfId="5353" xr:uid="{00000000-0005-0000-0000-00003F0C0000}"/>
    <cellStyle name="Normal 12 3 6 2" xfId="22399" xr:uid="{00000000-0005-0000-0000-0000400C0000}"/>
    <cellStyle name="Normal 12 3 6 3" xfId="13242" xr:uid="{00000000-0005-0000-0000-0000410C0000}"/>
    <cellStyle name="Normal 12 3 6 4" xfId="27231" xr:uid="{00000000-0005-0000-0000-0000420C0000}"/>
    <cellStyle name="Normal 12 3 6 5" xfId="32707" xr:uid="{00000000-0005-0000-0000-0000430C0000}"/>
    <cellStyle name="Normal 12 3 6 6" xfId="10202" xr:uid="{00000000-0005-0000-0000-0000440C0000}"/>
    <cellStyle name="Normal 12 3 7" xfId="2383" xr:uid="{00000000-0005-0000-0000-0000450C0000}"/>
    <cellStyle name="Normal 12 3 7 2" xfId="35983" xr:uid="{00000000-0005-0000-0000-0000460C0000}"/>
    <cellStyle name="Normal 12 3 7 3" xfId="19591" xr:uid="{00000000-0005-0000-0000-0000470C0000}"/>
    <cellStyle name="Normal 12 3 8" xfId="17951" xr:uid="{00000000-0005-0000-0000-0000480C0000}"/>
    <cellStyle name="Normal 12 3 8 2" xfId="35143" xr:uid="{00000000-0005-0000-0000-0000490C0000}"/>
    <cellStyle name="Normal 12 3 9" xfId="15416" xr:uid="{00000000-0005-0000-0000-00004A0C0000}"/>
    <cellStyle name="Normal 12 4" xfId="138" xr:uid="{00000000-0005-0000-0000-00004B0C0000}"/>
    <cellStyle name="Normal 12 5" xfId="139" xr:uid="{00000000-0005-0000-0000-00004C0C0000}"/>
    <cellStyle name="Normal 12 6" xfId="5321" xr:uid="{00000000-0005-0000-0000-00004D0C0000}"/>
    <cellStyle name="Normal 13" xfId="140" xr:uid="{00000000-0005-0000-0000-00004E0C0000}"/>
    <cellStyle name="Normal 13 2" xfId="141" xr:uid="{00000000-0005-0000-0000-00004F0C0000}"/>
    <cellStyle name="Normal 13 2 10" xfId="12261" xr:uid="{00000000-0005-0000-0000-0000500C0000}"/>
    <cellStyle name="Normal 13 2 11" xfId="24429" xr:uid="{00000000-0005-0000-0000-0000510C0000}"/>
    <cellStyle name="Normal 13 2 12" xfId="29311" xr:uid="{00000000-0005-0000-0000-0000520C0000}"/>
    <cellStyle name="Normal 13 2 13" xfId="7387" xr:uid="{00000000-0005-0000-0000-0000530C0000}"/>
    <cellStyle name="Normal 13 2 2" xfId="1466" xr:uid="{00000000-0005-0000-0000-0000540C0000}"/>
    <cellStyle name="Normal 13 2 2 10" xfId="7773" xr:uid="{00000000-0005-0000-0000-0000550C0000}"/>
    <cellStyle name="Normal 13 2 2 2" xfId="4581" xr:uid="{00000000-0005-0000-0000-0000560C0000}"/>
    <cellStyle name="Normal 13 2 2 2 2" xfId="21633" xr:uid="{00000000-0005-0000-0000-0000570C0000}"/>
    <cellStyle name="Normal 13 2 2 2 3" xfId="14599" xr:uid="{00000000-0005-0000-0000-0000580C0000}"/>
    <cellStyle name="Normal 13 2 2 2 4" xfId="26458" xr:uid="{00000000-0005-0000-0000-0000590C0000}"/>
    <cellStyle name="Normal 13 2 2 2 5" xfId="31931" xr:uid="{00000000-0005-0000-0000-00005A0C0000}"/>
    <cellStyle name="Normal 13 2 2 2 6" xfId="9436" xr:uid="{00000000-0005-0000-0000-00005B0C0000}"/>
    <cellStyle name="Normal 13 2 2 3" xfId="6610" xr:uid="{00000000-0005-0000-0000-00005C0C0000}"/>
    <cellStyle name="Normal 13 2 2 3 2" xfId="23656" xr:uid="{00000000-0005-0000-0000-00005D0C0000}"/>
    <cellStyle name="Normal 13 2 2 3 3" xfId="28486" xr:uid="{00000000-0005-0000-0000-00005E0C0000}"/>
    <cellStyle name="Normal 13 2 2 3 4" xfId="33962" xr:uid="{00000000-0005-0000-0000-00005F0C0000}"/>
    <cellStyle name="Normal 13 2 2 3 5" xfId="11459" xr:uid="{00000000-0005-0000-0000-0000600C0000}"/>
    <cellStyle name="Normal 13 2 2 4" xfId="2772" xr:uid="{00000000-0005-0000-0000-0000610C0000}"/>
    <cellStyle name="Normal 13 2 2 4 2" xfId="36431" xr:uid="{00000000-0005-0000-0000-0000620C0000}"/>
    <cellStyle name="Normal 13 2 2 4 3" xfId="19976" xr:uid="{00000000-0005-0000-0000-0000630C0000}"/>
    <cellStyle name="Normal 13 2 2 5" xfId="18817" xr:uid="{00000000-0005-0000-0000-0000640C0000}"/>
    <cellStyle name="Normal 13 2 2 5 2" xfId="34987" xr:uid="{00000000-0005-0000-0000-0000650C0000}"/>
    <cellStyle name="Normal 13 2 2 6" xfId="17031" xr:uid="{00000000-0005-0000-0000-0000660C0000}"/>
    <cellStyle name="Normal 13 2 2 7" xfId="12748" xr:uid="{00000000-0005-0000-0000-0000670C0000}"/>
    <cellStyle name="Normal 13 2 2 8" xfId="24811" xr:uid="{00000000-0005-0000-0000-0000680C0000}"/>
    <cellStyle name="Normal 13 2 2 9" xfId="30143" xr:uid="{00000000-0005-0000-0000-0000690C0000}"/>
    <cellStyle name="Normal 13 2 3" xfId="1882" xr:uid="{00000000-0005-0000-0000-00006A0C0000}"/>
    <cellStyle name="Normal 13 2 3 10" xfId="8154" xr:uid="{00000000-0005-0000-0000-00006B0C0000}"/>
    <cellStyle name="Normal 13 2 3 2" xfId="4963" xr:uid="{00000000-0005-0000-0000-00006C0C0000}"/>
    <cellStyle name="Normal 13 2 3 2 2" xfId="22014" xr:uid="{00000000-0005-0000-0000-00006D0C0000}"/>
    <cellStyle name="Normal 13 2 3 2 3" xfId="26839" xr:uid="{00000000-0005-0000-0000-00006E0C0000}"/>
    <cellStyle name="Normal 13 2 3 2 4" xfId="32312" xr:uid="{00000000-0005-0000-0000-00006F0C0000}"/>
    <cellStyle name="Normal 13 2 3 2 5" xfId="9817" xr:uid="{00000000-0005-0000-0000-0000700C0000}"/>
    <cellStyle name="Normal 13 2 3 3" xfId="6991" xr:uid="{00000000-0005-0000-0000-0000710C0000}"/>
    <cellStyle name="Normal 13 2 3 3 2" xfId="24037" xr:uid="{00000000-0005-0000-0000-0000720C0000}"/>
    <cellStyle name="Normal 13 2 3 3 3" xfId="28867" xr:uid="{00000000-0005-0000-0000-0000730C0000}"/>
    <cellStyle name="Normal 13 2 3 3 4" xfId="34343" xr:uid="{00000000-0005-0000-0000-0000740C0000}"/>
    <cellStyle name="Normal 13 2 3 3 5" xfId="11840" xr:uid="{00000000-0005-0000-0000-0000750C0000}"/>
    <cellStyle name="Normal 13 2 3 4" xfId="3153" xr:uid="{00000000-0005-0000-0000-0000760C0000}"/>
    <cellStyle name="Normal 13 2 3 4 2" xfId="29781" xr:uid="{00000000-0005-0000-0000-0000770C0000}"/>
    <cellStyle name="Normal 13 2 3 4 3" xfId="20357" xr:uid="{00000000-0005-0000-0000-0000780C0000}"/>
    <cellStyle name="Normal 13 2 3 5" xfId="19198" xr:uid="{00000000-0005-0000-0000-0000790C0000}"/>
    <cellStyle name="Normal 13 2 3 5 2" xfId="29982" xr:uid="{00000000-0005-0000-0000-00007A0C0000}"/>
    <cellStyle name="Normal 13 2 3 6" xfId="17446" xr:uid="{00000000-0005-0000-0000-00007B0C0000}"/>
    <cellStyle name="Normal 13 2 3 7" xfId="14981" xr:uid="{00000000-0005-0000-0000-00007C0C0000}"/>
    <cellStyle name="Normal 13 2 3 8" xfId="25192" xr:uid="{00000000-0005-0000-0000-00007D0C0000}"/>
    <cellStyle name="Normal 13 2 3 9" xfId="30544" xr:uid="{00000000-0005-0000-0000-00007E0C0000}"/>
    <cellStyle name="Normal 13 2 4" xfId="1078" xr:uid="{00000000-0005-0000-0000-00007F0C0000}"/>
    <cellStyle name="Normal 13 2 4 2" xfId="6224" xr:uid="{00000000-0005-0000-0000-0000800C0000}"/>
    <cellStyle name="Normal 13 2 4 2 2" xfId="23270" xr:uid="{00000000-0005-0000-0000-0000810C0000}"/>
    <cellStyle name="Normal 13 2 4 2 3" xfId="28100" xr:uid="{00000000-0005-0000-0000-0000820C0000}"/>
    <cellStyle name="Normal 13 2 4 2 4" xfId="33576" xr:uid="{00000000-0005-0000-0000-0000830C0000}"/>
    <cellStyle name="Normal 13 2 4 2 5" xfId="11073" xr:uid="{00000000-0005-0000-0000-0000840C0000}"/>
    <cellStyle name="Normal 13 2 4 3" xfId="3550" xr:uid="{00000000-0005-0000-0000-0000850C0000}"/>
    <cellStyle name="Normal 13 2 4 3 2" xfId="36902" xr:uid="{00000000-0005-0000-0000-0000860C0000}"/>
    <cellStyle name="Normal 13 2 4 3 3" xfId="20748" xr:uid="{00000000-0005-0000-0000-0000870C0000}"/>
    <cellStyle name="Normal 13 2 4 4" xfId="18431" xr:uid="{00000000-0005-0000-0000-0000880C0000}"/>
    <cellStyle name="Normal 13 2 4 4 2" xfId="35183" xr:uid="{00000000-0005-0000-0000-0000890C0000}"/>
    <cellStyle name="Normal 13 2 4 5" xfId="16537" xr:uid="{00000000-0005-0000-0000-00008A0C0000}"/>
    <cellStyle name="Normal 13 2 4 6" xfId="14213" xr:uid="{00000000-0005-0000-0000-00008B0C0000}"/>
    <cellStyle name="Normal 13 2 4 7" xfId="25574" xr:uid="{00000000-0005-0000-0000-00008C0C0000}"/>
    <cellStyle name="Normal 13 2 4 8" xfId="30980" xr:uid="{00000000-0005-0000-0000-00008D0C0000}"/>
    <cellStyle name="Normal 13 2 4 9" xfId="8551" xr:uid="{00000000-0005-0000-0000-00008E0C0000}"/>
    <cellStyle name="Normal 13 2 5" xfId="3939" xr:uid="{00000000-0005-0000-0000-00008F0C0000}"/>
    <cellStyle name="Normal 13 2 5 2" xfId="5743" xr:uid="{00000000-0005-0000-0000-0000900C0000}"/>
    <cellStyle name="Normal 13 2 5 2 2" xfId="22789" xr:uid="{00000000-0005-0000-0000-0000910C0000}"/>
    <cellStyle name="Normal 13 2 5 2 3" xfId="27619" xr:uid="{00000000-0005-0000-0000-0000920C0000}"/>
    <cellStyle name="Normal 13 2 5 2 4" xfId="33095" xr:uid="{00000000-0005-0000-0000-0000930C0000}"/>
    <cellStyle name="Normal 13 2 5 2 5" xfId="10592" xr:uid="{00000000-0005-0000-0000-0000940C0000}"/>
    <cellStyle name="Normal 13 2 5 3" xfId="21137" xr:uid="{00000000-0005-0000-0000-0000950C0000}"/>
    <cellStyle name="Normal 13 2 5 3 2" xfId="37281" xr:uid="{00000000-0005-0000-0000-0000960C0000}"/>
    <cellStyle name="Normal 13 2 5 4" xfId="16018" xr:uid="{00000000-0005-0000-0000-0000970C0000}"/>
    <cellStyle name="Normal 13 2 5 5" xfId="13730" xr:uid="{00000000-0005-0000-0000-0000980C0000}"/>
    <cellStyle name="Normal 13 2 5 6" xfId="25963" xr:uid="{00000000-0005-0000-0000-0000990C0000}"/>
    <cellStyle name="Normal 13 2 5 7" xfId="31369" xr:uid="{00000000-0005-0000-0000-00009A0C0000}"/>
    <cellStyle name="Normal 13 2 5 8" xfId="8940" xr:uid="{00000000-0005-0000-0000-00009B0C0000}"/>
    <cellStyle name="Normal 13 2 6" xfId="5355" xr:uid="{00000000-0005-0000-0000-00009C0C0000}"/>
    <cellStyle name="Normal 13 2 6 2" xfId="22401" xr:uid="{00000000-0005-0000-0000-00009D0C0000}"/>
    <cellStyle name="Normal 13 2 6 3" xfId="13243" xr:uid="{00000000-0005-0000-0000-00009E0C0000}"/>
    <cellStyle name="Normal 13 2 6 4" xfId="27233" xr:uid="{00000000-0005-0000-0000-00009F0C0000}"/>
    <cellStyle name="Normal 13 2 6 5" xfId="32709" xr:uid="{00000000-0005-0000-0000-0000A00C0000}"/>
    <cellStyle name="Normal 13 2 6 6" xfId="10204" xr:uid="{00000000-0005-0000-0000-0000A10C0000}"/>
    <cellStyle name="Normal 13 2 7" xfId="2384" xr:uid="{00000000-0005-0000-0000-0000A20C0000}"/>
    <cellStyle name="Normal 13 2 7 2" xfId="35673" xr:uid="{00000000-0005-0000-0000-0000A30C0000}"/>
    <cellStyle name="Normal 13 2 7 3" xfId="19592" xr:uid="{00000000-0005-0000-0000-0000A40C0000}"/>
    <cellStyle name="Normal 13 2 8" xfId="17952" xr:uid="{00000000-0005-0000-0000-0000A50C0000}"/>
    <cellStyle name="Normal 13 2 8 2" xfId="29587" xr:uid="{00000000-0005-0000-0000-0000A60C0000}"/>
    <cellStyle name="Normal 13 2 9" xfId="15417" xr:uid="{00000000-0005-0000-0000-0000A70C0000}"/>
    <cellStyle name="Normal 13 3" xfId="142" xr:uid="{00000000-0005-0000-0000-0000A80C0000}"/>
    <cellStyle name="Normal 13 3 10" xfId="12262" xr:uid="{00000000-0005-0000-0000-0000A90C0000}"/>
    <cellStyle name="Normal 13 3 11" xfId="24430" xr:uid="{00000000-0005-0000-0000-0000AA0C0000}"/>
    <cellStyle name="Normal 13 3 12" xfId="29312" xr:uid="{00000000-0005-0000-0000-0000AB0C0000}"/>
    <cellStyle name="Normal 13 3 13" xfId="7388" xr:uid="{00000000-0005-0000-0000-0000AC0C0000}"/>
    <cellStyle name="Normal 13 3 2" xfId="1467" xr:uid="{00000000-0005-0000-0000-0000AD0C0000}"/>
    <cellStyle name="Normal 13 3 2 10" xfId="7774" xr:uid="{00000000-0005-0000-0000-0000AE0C0000}"/>
    <cellStyle name="Normal 13 3 2 2" xfId="4582" xr:uid="{00000000-0005-0000-0000-0000AF0C0000}"/>
    <cellStyle name="Normal 13 3 2 2 2" xfId="21634" xr:uid="{00000000-0005-0000-0000-0000B00C0000}"/>
    <cellStyle name="Normal 13 3 2 2 3" xfId="14600" xr:uid="{00000000-0005-0000-0000-0000B10C0000}"/>
    <cellStyle name="Normal 13 3 2 2 4" xfId="26459" xr:uid="{00000000-0005-0000-0000-0000B20C0000}"/>
    <cellStyle name="Normal 13 3 2 2 5" xfId="31932" xr:uid="{00000000-0005-0000-0000-0000B30C0000}"/>
    <cellStyle name="Normal 13 3 2 2 6" xfId="9437" xr:uid="{00000000-0005-0000-0000-0000B40C0000}"/>
    <cellStyle name="Normal 13 3 2 3" xfId="6611" xr:uid="{00000000-0005-0000-0000-0000B50C0000}"/>
    <cellStyle name="Normal 13 3 2 3 2" xfId="23657" xr:uid="{00000000-0005-0000-0000-0000B60C0000}"/>
    <cellStyle name="Normal 13 3 2 3 3" xfId="28487" xr:uid="{00000000-0005-0000-0000-0000B70C0000}"/>
    <cellStyle name="Normal 13 3 2 3 4" xfId="33963" xr:uid="{00000000-0005-0000-0000-0000B80C0000}"/>
    <cellStyle name="Normal 13 3 2 3 5" xfId="11460" xr:uid="{00000000-0005-0000-0000-0000B90C0000}"/>
    <cellStyle name="Normal 13 3 2 4" xfId="2773" xr:uid="{00000000-0005-0000-0000-0000BA0C0000}"/>
    <cellStyle name="Normal 13 3 2 4 2" xfId="35917" xr:uid="{00000000-0005-0000-0000-0000BB0C0000}"/>
    <cellStyle name="Normal 13 3 2 4 3" xfId="19977" xr:uid="{00000000-0005-0000-0000-0000BC0C0000}"/>
    <cellStyle name="Normal 13 3 2 5" xfId="18818" xr:uid="{00000000-0005-0000-0000-0000BD0C0000}"/>
    <cellStyle name="Normal 13 3 2 5 2" xfId="35835" xr:uid="{00000000-0005-0000-0000-0000BE0C0000}"/>
    <cellStyle name="Normal 13 3 2 6" xfId="17032" xr:uid="{00000000-0005-0000-0000-0000BF0C0000}"/>
    <cellStyle name="Normal 13 3 2 7" xfId="12749" xr:uid="{00000000-0005-0000-0000-0000C00C0000}"/>
    <cellStyle name="Normal 13 3 2 8" xfId="24812" xr:uid="{00000000-0005-0000-0000-0000C10C0000}"/>
    <cellStyle name="Normal 13 3 2 9" xfId="30144" xr:uid="{00000000-0005-0000-0000-0000C20C0000}"/>
    <cellStyle name="Normal 13 3 3" xfId="1883" xr:uid="{00000000-0005-0000-0000-0000C30C0000}"/>
    <cellStyle name="Normal 13 3 3 10" xfId="8155" xr:uid="{00000000-0005-0000-0000-0000C40C0000}"/>
    <cellStyle name="Normal 13 3 3 2" xfId="4964" xr:uid="{00000000-0005-0000-0000-0000C50C0000}"/>
    <cellStyle name="Normal 13 3 3 2 2" xfId="22015" xr:uid="{00000000-0005-0000-0000-0000C60C0000}"/>
    <cellStyle name="Normal 13 3 3 2 3" xfId="26840" xr:uid="{00000000-0005-0000-0000-0000C70C0000}"/>
    <cellStyle name="Normal 13 3 3 2 4" xfId="32313" xr:uid="{00000000-0005-0000-0000-0000C80C0000}"/>
    <cellStyle name="Normal 13 3 3 2 5" xfId="9818" xr:uid="{00000000-0005-0000-0000-0000C90C0000}"/>
    <cellStyle name="Normal 13 3 3 3" xfId="6992" xr:uid="{00000000-0005-0000-0000-0000CA0C0000}"/>
    <cellStyle name="Normal 13 3 3 3 2" xfId="24038" xr:uid="{00000000-0005-0000-0000-0000CB0C0000}"/>
    <cellStyle name="Normal 13 3 3 3 3" xfId="28868" xr:uid="{00000000-0005-0000-0000-0000CC0C0000}"/>
    <cellStyle name="Normal 13 3 3 3 4" xfId="34344" xr:uid="{00000000-0005-0000-0000-0000CD0C0000}"/>
    <cellStyle name="Normal 13 3 3 3 5" xfId="11841" xr:uid="{00000000-0005-0000-0000-0000CE0C0000}"/>
    <cellStyle name="Normal 13 3 3 4" xfId="3154" xr:uid="{00000000-0005-0000-0000-0000CF0C0000}"/>
    <cellStyle name="Normal 13 3 3 4 2" xfId="36493" xr:uid="{00000000-0005-0000-0000-0000D00C0000}"/>
    <cellStyle name="Normal 13 3 3 4 3" xfId="20358" xr:uid="{00000000-0005-0000-0000-0000D10C0000}"/>
    <cellStyle name="Normal 13 3 3 5" xfId="19199" xr:uid="{00000000-0005-0000-0000-0000D20C0000}"/>
    <cellStyle name="Normal 13 3 3 5 2" xfId="34718" xr:uid="{00000000-0005-0000-0000-0000D30C0000}"/>
    <cellStyle name="Normal 13 3 3 6" xfId="17447" xr:uid="{00000000-0005-0000-0000-0000D40C0000}"/>
    <cellStyle name="Normal 13 3 3 7" xfId="14982" xr:uid="{00000000-0005-0000-0000-0000D50C0000}"/>
    <cellStyle name="Normal 13 3 3 8" xfId="25193" xr:uid="{00000000-0005-0000-0000-0000D60C0000}"/>
    <cellStyle name="Normal 13 3 3 9" xfId="30545" xr:uid="{00000000-0005-0000-0000-0000D70C0000}"/>
    <cellStyle name="Normal 13 3 4" xfId="1079" xr:uid="{00000000-0005-0000-0000-0000D80C0000}"/>
    <cellStyle name="Normal 13 3 4 2" xfId="6225" xr:uid="{00000000-0005-0000-0000-0000D90C0000}"/>
    <cellStyle name="Normal 13 3 4 2 2" xfId="23271" xr:uid="{00000000-0005-0000-0000-0000DA0C0000}"/>
    <cellStyle name="Normal 13 3 4 2 3" xfId="28101" xr:uid="{00000000-0005-0000-0000-0000DB0C0000}"/>
    <cellStyle name="Normal 13 3 4 2 4" xfId="33577" xr:uid="{00000000-0005-0000-0000-0000DC0C0000}"/>
    <cellStyle name="Normal 13 3 4 2 5" xfId="11074" xr:uid="{00000000-0005-0000-0000-0000DD0C0000}"/>
    <cellStyle name="Normal 13 3 4 3" xfId="3551" xr:uid="{00000000-0005-0000-0000-0000DE0C0000}"/>
    <cellStyle name="Normal 13 3 4 3 2" xfId="36903" xr:uid="{00000000-0005-0000-0000-0000DF0C0000}"/>
    <cellStyle name="Normal 13 3 4 3 3" xfId="20749" xr:uid="{00000000-0005-0000-0000-0000E00C0000}"/>
    <cellStyle name="Normal 13 3 4 4" xfId="18432" xr:uid="{00000000-0005-0000-0000-0000E10C0000}"/>
    <cellStyle name="Normal 13 3 4 4 2" xfId="34760" xr:uid="{00000000-0005-0000-0000-0000E20C0000}"/>
    <cellStyle name="Normal 13 3 4 5" xfId="16538" xr:uid="{00000000-0005-0000-0000-0000E30C0000}"/>
    <cellStyle name="Normal 13 3 4 6" xfId="14214" xr:uid="{00000000-0005-0000-0000-0000E40C0000}"/>
    <cellStyle name="Normal 13 3 4 7" xfId="25575" xr:uid="{00000000-0005-0000-0000-0000E50C0000}"/>
    <cellStyle name="Normal 13 3 4 8" xfId="30981" xr:uid="{00000000-0005-0000-0000-0000E60C0000}"/>
    <cellStyle name="Normal 13 3 4 9" xfId="8552" xr:uid="{00000000-0005-0000-0000-0000E70C0000}"/>
    <cellStyle name="Normal 13 3 5" xfId="3940" xr:uid="{00000000-0005-0000-0000-0000E80C0000}"/>
    <cellStyle name="Normal 13 3 5 2" xfId="5744" xr:uid="{00000000-0005-0000-0000-0000E90C0000}"/>
    <cellStyle name="Normal 13 3 5 2 2" xfId="22790" xr:uid="{00000000-0005-0000-0000-0000EA0C0000}"/>
    <cellStyle name="Normal 13 3 5 2 3" xfId="27620" xr:uid="{00000000-0005-0000-0000-0000EB0C0000}"/>
    <cellStyle name="Normal 13 3 5 2 4" xfId="33096" xr:uid="{00000000-0005-0000-0000-0000EC0C0000}"/>
    <cellStyle name="Normal 13 3 5 2 5" xfId="10593" xr:uid="{00000000-0005-0000-0000-0000ED0C0000}"/>
    <cellStyle name="Normal 13 3 5 3" xfId="21138" xr:uid="{00000000-0005-0000-0000-0000EE0C0000}"/>
    <cellStyle name="Normal 13 3 5 3 2" xfId="37282" xr:uid="{00000000-0005-0000-0000-0000EF0C0000}"/>
    <cellStyle name="Normal 13 3 5 4" xfId="16019" xr:uid="{00000000-0005-0000-0000-0000F00C0000}"/>
    <cellStyle name="Normal 13 3 5 5" xfId="13731" xr:uid="{00000000-0005-0000-0000-0000F10C0000}"/>
    <cellStyle name="Normal 13 3 5 6" xfId="25964" xr:uid="{00000000-0005-0000-0000-0000F20C0000}"/>
    <cellStyle name="Normal 13 3 5 7" xfId="31370" xr:uid="{00000000-0005-0000-0000-0000F30C0000}"/>
    <cellStyle name="Normal 13 3 5 8" xfId="8941" xr:uid="{00000000-0005-0000-0000-0000F40C0000}"/>
    <cellStyle name="Normal 13 3 6" xfId="5356" xr:uid="{00000000-0005-0000-0000-0000F50C0000}"/>
    <cellStyle name="Normal 13 3 6 2" xfId="22402" xr:uid="{00000000-0005-0000-0000-0000F60C0000}"/>
    <cellStyle name="Normal 13 3 6 3" xfId="13244" xr:uid="{00000000-0005-0000-0000-0000F70C0000}"/>
    <cellStyle name="Normal 13 3 6 4" xfId="27234" xr:uid="{00000000-0005-0000-0000-0000F80C0000}"/>
    <cellStyle name="Normal 13 3 6 5" xfId="32710" xr:uid="{00000000-0005-0000-0000-0000F90C0000}"/>
    <cellStyle name="Normal 13 3 6 6" xfId="10205" xr:uid="{00000000-0005-0000-0000-0000FA0C0000}"/>
    <cellStyle name="Normal 13 3 7" xfId="2385" xr:uid="{00000000-0005-0000-0000-0000FB0C0000}"/>
    <cellStyle name="Normal 13 3 7 2" xfId="29953" xr:uid="{00000000-0005-0000-0000-0000FC0C0000}"/>
    <cellStyle name="Normal 13 3 7 3" xfId="19593" xr:uid="{00000000-0005-0000-0000-0000FD0C0000}"/>
    <cellStyle name="Normal 13 3 8" xfId="17953" xr:uid="{00000000-0005-0000-0000-0000FE0C0000}"/>
    <cellStyle name="Normal 13 3 8 2" xfId="34895" xr:uid="{00000000-0005-0000-0000-0000FF0C0000}"/>
    <cellStyle name="Normal 13 3 9" xfId="15418" xr:uid="{00000000-0005-0000-0000-0000000D0000}"/>
    <cellStyle name="Normal 13 4" xfId="143" xr:uid="{00000000-0005-0000-0000-0000010D0000}"/>
    <cellStyle name="Normal 13 4 2" xfId="144" xr:uid="{00000000-0005-0000-0000-0000020D0000}"/>
    <cellStyle name="Normal 13 4 3" xfId="145" xr:uid="{00000000-0005-0000-0000-0000030D0000}"/>
    <cellStyle name="Normal 13 5" xfId="146" xr:uid="{00000000-0005-0000-0000-0000040D0000}"/>
    <cellStyle name="Normal 13 6" xfId="147" xr:uid="{00000000-0005-0000-0000-0000050D0000}"/>
    <cellStyle name="Normal 13 6 2" xfId="2261" xr:uid="{00000000-0005-0000-0000-0000060D0000}"/>
    <cellStyle name="Normal 13 6 2 2" xfId="17825" xr:uid="{00000000-0005-0000-0000-0000070D0000}"/>
    <cellStyle name="Normal 13 6 3" xfId="4428" xr:uid="{00000000-0005-0000-0000-0000080D0000}"/>
    <cellStyle name="Normal 13 6 3 2" xfId="16539" xr:uid="{00000000-0005-0000-0000-0000090D0000}"/>
    <cellStyle name="Normal 13 6 4" xfId="15419" xr:uid="{00000000-0005-0000-0000-00000A0D0000}"/>
    <cellStyle name="Normal 14" xfId="148" xr:uid="{00000000-0005-0000-0000-00000B0D0000}"/>
    <cellStyle name="Normal 14 2" xfId="149" xr:uid="{00000000-0005-0000-0000-00000C0D0000}"/>
    <cellStyle name="Normal 14 2 10" xfId="12263" xr:uid="{00000000-0005-0000-0000-00000D0D0000}"/>
    <cellStyle name="Normal 14 2 11" xfId="24431" xr:uid="{00000000-0005-0000-0000-00000E0D0000}"/>
    <cellStyle name="Normal 14 2 12" xfId="29315" xr:uid="{00000000-0005-0000-0000-00000F0D0000}"/>
    <cellStyle name="Normal 14 2 13" xfId="7389" xr:uid="{00000000-0005-0000-0000-0000100D0000}"/>
    <cellStyle name="Normal 14 2 2" xfId="1468" xr:uid="{00000000-0005-0000-0000-0000110D0000}"/>
    <cellStyle name="Normal 14 2 2 10" xfId="7775" xr:uid="{00000000-0005-0000-0000-0000120D0000}"/>
    <cellStyle name="Normal 14 2 2 2" xfId="4583" xr:uid="{00000000-0005-0000-0000-0000130D0000}"/>
    <cellStyle name="Normal 14 2 2 2 2" xfId="21635" xr:uid="{00000000-0005-0000-0000-0000140D0000}"/>
    <cellStyle name="Normal 14 2 2 2 3" xfId="14601" xr:uid="{00000000-0005-0000-0000-0000150D0000}"/>
    <cellStyle name="Normal 14 2 2 2 4" xfId="26460" xr:uid="{00000000-0005-0000-0000-0000160D0000}"/>
    <cellStyle name="Normal 14 2 2 2 5" xfId="31933" xr:uid="{00000000-0005-0000-0000-0000170D0000}"/>
    <cellStyle name="Normal 14 2 2 2 6" xfId="9438" xr:uid="{00000000-0005-0000-0000-0000180D0000}"/>
    <cellStyle name="Normal 14 2 2 3" xfId="6612" xr:uid="{00000000-0005-0000-0000-0000190D0000}"/>
    <cellStyle name="Normal 14 2 2 3 2" xfId="23658" xr:uid="{00000000-0005-0000-0000-00001A0D0000}"/>
    <cellStyle name="Normal 14 2 2 3 3" xfId="28488" xr:uid="{00000000-0005-0000-0000-00001B0D0000}"/>
    <cellStyle name="Normal 14 2 2 3 4" xfId="33964" xr:uid="{00000000-0005-0000-0000-00001C0D0000}"/>
    <cellStyle name="Normal 14 2 2 3 5" xfId="11461" xr:uid="{00000000-0005-0000-0000-00001D0D0000}"/>
    <cellStyle name="Normal 14 2 2 4" xfId="2774" xr:uid="{00000000-0005-0000-0000-00001E0D0000}"/>
    <cellStyle name="Normal 14 2 2 4 2" xfId="34929" xr:uid="{00000000-0005-0000-0000-00001F0D0000}"/>
    <cellStyle name="Normal 14 2 2 4 3" xfId="19978" xr:uid="{00000000-0005-0000-0000-0000200D0000}"/>
    <cellStyle name="Normal 14 2 2 5" xfId="18819" xr:uid="{00000000-0005-0000-0000-0000210D0000}"/>
    <cellStyle name="Normal 14 2 2 5 2" xfId="36628" xr:uid="{00000000-0005-0000-0000-0000220D0000}"/>
    <cellStyle name="Normal 14 2 2 6" xfId="17033" xr:uid="{00000000-0005-0000-0000-0000230D0000}"/>
    <cellStyle name="Normal 14 2 2 7" xfId="12750" xr:uid="{00000000-0005-0000-0000-0000240D0000}"/>
    <cellStyle name="Normal 14 2 2 8" xfId="24813" xr:uid="{00000000-0005-0000-0000-0000250D0000}"/>
    <cellStyle name="Normal 14 2 2 9" xfId="30145" xr:uid="{00000000-0005-0000-0000-0000260D0000}"/>
    <cellStyle name="Normal 14 2 3" xfId="1884" xr:uid="{00000000-0005-0000-0000-0000270D0000}"/>
    <cellStyle name="Normal 14 2 3 10" xfId="8156" xr:uid="{00000000-0005-0000-0000-0000280D0000}"/>
    <cellStyle name="Normal 14 2 3 2" xfId="4965" xr:uid="{00000000-0005-0000-0000-0000290D0000}"/>
    <cellStyle name="Normal 14 2 3 2 2" xfId="22016" xr:uid="{00000000-0005-0000-0000-00002A0D0000}"/>
    <cellStyle name="Normal 14 2 3 2 3" xfId="26841" xr:uid="{00000000-0005-0000-0000-00002B0D0000}"/>
    <cellStyle name="Normal 14 2 3 2 4" xfId="32314" xr:uid="{00000000-0005-0000-0000-00002C0D0000}"/>
    <cellStyle name="Normal 14 2 3 2 5" xfId="9819" xr:uid="{00000000-0005-0000-0000-00002D0D0000}"/>
    <cellStyle name="Normal 14 2 3 3" xfId="6993" xr:uid="{00000000-0005-0000-0000-00002E0D0000}"/>
    <cellStyle name="Normal 14 2 3 3 2" xfId="24039" xr:uid="{00000000-0005-0000-0000-00002F0D0000}"/>
    <cellStyle name="Normal 14 2 3 3 3" xfId="28869" xr:uid="{00000000-0005-0000-0000-0000300D0000}"/>
    <cellStyle name="Normal 14 2 3 3 4" xfId="34345" xr:uid="{00000000-0005-0000-0000-0000310D0000}"/>
    <cellStyle name="Normal 14 2 3 3 5" xfId="11842" xr:uid="{00000000-0005-0000-0000-0000320D0000}"/>
    <cellStyle name="Normal 14 2 3 4" xfId="3155" xr:uid="{00000000-0005-0000-0000-0000330D0000}"/>
    <cellStyle name="Normal 14 2 3 4 2" xfId="30059" xr:uid="{00000000-0005-0000-0000-0000340D0000}"/>
    <cellStyle name="Normal 14 2 3 4 3" xfId="20359" xr:uid="{00000000-0005-0000-0000-0000350D0000}"/>
    <cellStyle name="Normal 14 2 3 5" xfId="19200" xr:uid="{00000000-0005-0000-0000-0000360D0000}"/>
    <cellStyle name="Normal 14 2 3 5 2" xfId="36754" xr:uid="{00000000-0005-0000-0000-0000370D0000}"/>
    <cellStyle name="Normal 14 2 3 6" xfId="17448" xr:uid="{00000000-0005-0000-0000-0000380D0000}"/>
    <cellStyle name="Normal 14 2 3 7" xfId="14983" xr:uid="{00000000-0005-0000-0000-0000390D0000}"/>
    <cellStyle name="Normal 14 2 3 8" xfId="25194" xr:uid="{00000000-0005-0000-0000-00003A0D0000}"/>
    <cellStyle name="Normal 14 2 3 9" xfId="30546" xr:uid="{00000000-0005-0000-0000-00003B0D0000}"/>
    <cellStyle name="Normal 14 2 4" xfId="1080" xr:uid="{00000000-0005-0000-0000-00003C0D0000}"/>
    <cellStyle name="Normal 14 2 4 2" xfId="6226" xr:uid="{00000000-0005-0000-0000-00003D0D0000}"/>
    <cellStyle name="Normal 14 2 4 2 2" xfId="23272" xr:uid="{00000000-0005-0000-0000-00003E0D0000}"/>
    <cellStyle name="Normal 14 2 4 2 3" xfId="28102" xr:uid="{00000000-0005-0000-0000-00003F0D0000}"/>
    <cellStyle name="Normal 14 2 4 2 4" xfId="33578" xr:uid="{00000000-0005-0000-0000-0000400D0000}"/>
    <cellStyle name="Normal 14 2 4 2 5" xfId="11075" xr:uid="{00000000-0005-0000-0000-0000410D0000}"/>
    <cellStyle name="Normal 14 2 4 3" xfId="3553" xr:uid="{00000000-0005-0000-0000-0000420D0000}"/>
    <cellStyle name="Normal 14 2 4 3 2" xfId="36904" xr:uid="{00000000-0005-0000-0000-0000430D0000}"/>
    <cellStyle name="Normal 14 2 4 3 3" xfId="20751" xr:uid="{00000000-0005-0000-0000-0000440D0000}"/>
    <cellStyle name="Normal 14 2 4 4" xfId="18433" xr:uid="{00000000-0005-0000-0000-0000450D0000}"/>
    <cellStyle name="Normal 14 2 4 4 2" xfId="34964" xr:uid="{00000000-0005-0000-0000-0000460D0000}"/>
    <cellStyle name="Normal 14 2 4 5" xfId="16540" xr:uid="{00000000-0005-0000-0000-0000470D0000}"/>
    <cellStyle name="Normal 14 2 4 6" xfId="14215" xr:uid="{00000000-0005-0000-0000-0000480D0000}"/>
    <cellStyle name="Normal 14 2 4 7" xfId="25577" xr:uid="{00000000-0005-0000-0000-0000490D0000}"/>
    <cellStyle name="Normal 14 2 4 8" xfId="30983" xr:uid="{00000000-0005-0000-0000-00004A0D0000}"/>
    <cellStyle name="Normal 14 2 4 9" xfId="8554" xr:uid="{00000000-0005-0000-0000-00004B0D0000}"/>
    <cellStyle name="Normal 14 2 5" xfId="3941" xr:uid="{00000000-0005-0000-0000-00004C0D0000}"/>
    <cellStyle name="Normal 14 2 5 2" xfId="5745" xr:uid="{00000000-0005-0000-0000-00004D0D0000}"/>
    <cellStyle name="Normal 14 2 5 2 2" xfId="22791" xr:uid="{00000000-0005-0000-0000-00004E0D0000}"/>
    <cellStyle name="Normal 14 2 5 2 3" xfId="27621" xr:uid="{00000000-0005-0000-0000-00004F0D0000}"/>
    <cellStyle name="Normal 14 2 5 2 4" xfId="33097" xr:uid="{00000000-0005-0000-0000-0000500D0000}"/>
    <cellStyle name="Normal 14 2 5 2 5" xfId="10594" xr:uid="{00000000-0005-0000-0000-0000510D0000}"/>
    <cellStyle name="Normal 14 2 5 3" xfId="21139" xr:uid="{00000000-0005-0000-0000-0000520D0000}"/>
    <cellStyle name="Normal 14 2 5 3 2" xfId="37283" xr:uid="{00000000-0005-0000-0000-0000530D0000}"/>
    <cellStyle name="Normal 14 2 5 4" xfId="16020" xr:uid="{00000000-0005-0000-0000-0000540D0000}"/>
    <cellStyle name="Normal 14 2 5 5" xfId="13732" xr:uid="{00000000-0005-0000-0000-0000550D0000}"/>
    <cellStyle name="Normal 14 2 5 6" xfId="25965" xr:uid="{00000000-0005-0000-0000-0000560D0000}"/>
    <cellStyle name="Normal 14 2 5 7" xfId="31371" xr:uid="{00000000-0005-0000-0000-0000570D0000}"/>
    <cellStyle name="Normal 14 2 5 8" xfId="8942" xr:uid="{00000000-0005-0000-0000-0000580D0000}"/>
    <cellStyle name="Normal 14 2 6" xfId="5357" xr:uid="{00000000-0005-0000-0000-0000590D0000}"/>
    <cellStyle name="Normal 14 2 6 2" xfId="22403" xr:uid="{00000000-0005-0000-0000-00005A0D0000}"/>
    <cellStyle name="Normal 14 2 6 3" xfId="13245" xr:uid="{00000000-0005-0000-0000-00005B0D0000}"/>
    <cellStyle name="Normal 14 2 6 4" xfId="27235" xr:uid="{00000000-0005-0000-0000-00005C0D0000}"/>
    <cellStyle name="Normal 14 2 6 5" xfId="32711" xr:uid="{00000000-0005-0000-0000-00005D0D0000}"/>
    <cellStyle name="Normal 14 2 6 6" xfId="10206" xr:uid="{00000000-0005-0000-0000-00005E0D0000}"/>
    <cellStyle name="Normal 14 2 7" xfId="2386" xr:uid="{00000000-0005-0000-0000-00005F0D0000}"/>
    <cellStyle name="Normal 14 2 7 2" xfId="36842" xr:uid="{00000000-0005-0000-0000-0000600D0000}"/>
    <cellStyle name="Normal 14 2 7 3" xfId="19594" xr:uid="{00000000-0005-0000-0000-0000610D0000}"/>
    <cellStyle name="Normal 14 2 8" xfId="17954" xr:uid="{00000000-0005-0000-0000-0000620D0000}"/>
    <cellStyle name="Normal 14 2 8 2" xfId="30017" xr:uid="{00000000-0005-0000-0000-0000630D0000}"/>
    <cellStyle name="Normal 14 2 9" xfId="15420" xr:uid="{00000000-0005-0000-0000-0000640D0000}"/>
    <cellStyle name="Normal 14 3" xfId="150" xr:uid="{00000000-0005-0000-0000-0000650D0000}"/>
    <cellStyle name="Normal 14 3 10" xfId="12264" xr:uid="{00000000-0005-0000-0000-0000660D0000}"/>
    <cellStyle name="Normal 14 3 11" xfId="24432" xr:uid="{00000000-0005-0000-0000-0000670D0000}"/>
    <cellStyle name="Normal 14 3 12" xfId="29316" xr:uid="{00000000-0005-0000-0000-0000680D0000}"/>
    <cellStyle name="Normal 14 3 13" xfId="7390" xr:uid="{00000000-0005-0000-0000-0000690D0000}"/>
    <cellStyle name="Normal 14 3 2" xfId="1469" xr:uid="{00000000-0005-0000-0000-00006A0D0000}"/>
    <cellStyle name="Normal 14 3 2 10" xfId="7776" xr:uid="{00000000-0005-0000-0000-00006B0D0000}"/>
    <cellStyle name="Normal 14 3 2 2" xfId="4584" xr:uid="{00000000-0005-0000-0000-00006C0D0000}"/>
    <cellStyle name="Normal 14 3 2 2 2" xfId="21636" xr:uid="{00000000-0005-0000-0000-00006D0D0000}"/>
    <cellStyle name="Normal 14 3 2 2 3" xfId="14602" xr:uid="{00000000-0005-0000-0000-00006E0D0000}"/>
    <cellStyle name="Normal 14 3 2 2 4" xfId="26461" xr:uid="{00000000-0005-0000-0000-00006F0D0000}"/>
    <cellStyle name="Normal 14 3 2 2 5" xfId="31934" xr:uid="{00000000-0005-0000-0000-0000700D0000}"/>
    <cellStyle name="Normal 14 3 2 2 6" xfId="9439" xr:uid="{00000000-0005-0000-0000-0000710D0000}"/>
    <cellStyle name="Normal 14 3 2 3" xfId="6613" xr:uid="{00000000-0005-0000-0000-0000720D0000}"/>
    <cellStyle name="Normal 14 3 2 3 2" xfId="23659" xr:uid="{00000000-0005-0000-0000-0000730D0000}"/>
    <cellStyle name="Normal 14 3 2 3 3" xfId="28489" xr:uid="{00000000-0005-0000-0000-0000740D0000}"/>
    <cellStyle name="Normal 14 3 2 3 4" xfId="33965" xr:uid="{00000000-0005-0000-0000-0000750D0000}"/>
    <cellStyle name="Normal 14 3 2 3 5" xfId="11462" xr:uid="{00000000-0005-0000-0000-0000760D0000}"/>
    <cellStyle name="Normal 14 3 2 4" xfId="2775" xr:uid="{00000000-0005-0000-0000-0000770D0000}"/>
    <cellStyle name="Normal 14 3 2 4 2" xfId="35595" xr:uid="{00000000-0005-0000-0000-0000780D0000}"/>
    <cellStyle name="Normal 14 3 2 4 3" xfId="19979" xr:uid="{00000000-0005-0000-0000-0000790D0000}"/>
    <cellStyle name="Normal 14 3 2 5" xfId="18820" xr:uid="{00000000-0005-0000-0000-00007A0D0000}"/>
    <cellStyle name="Normal 14 3 2 5 2" xfId="36033" xr:uid="{00000000-0005-0000-0000-00007B0D0000}"/>
    <cellStyle name="Normal 14 3 2 6" xfId="17034" xr:uid="{00000000-0005-0000-0000-00007C0D0000}"/>
    <cellStyle name="Normal 14 3 2 7" xfId="12751" xr:uid="{00000000-0005-0000-0000-00007D0D0000}"/>
    <cellStyle name="Normal 14 3 2 8" xfId="24814" xr:uid="{00000000-0005-0000-0000-00007E0D0000}"/>
    <cellStyle name="Normal 14 3 2 9" xfId="30146" xr:uid="{00000000-0005-0000-0000-00007F0D0000}"/>
    <cellStyle name="Normal 14 3 3" xfId="1885" xr:uid="{00000000-0005-0000-0000-0000800D0000}"/>
    <cellStyle name="Normal 14 3 3 10" xfId="8157" xr:uid="{00000000-0005-0000-0000-0000810D0000}"/>
    <cellStyle name="Normal 14 3 3 2" xfId="4966" xr:uid="{00000000-0005-0000-0000-0000820D0000}"/>
    <cellStyle name="Normal 14 3 3 2 2" xfId="22017" xr:uid="{00000000-0005-0000-0000-0000830D0000}"/>
    <cellStyle name="Normal 14 3 3 2 3" xfId="26842" xr:uid="{00000000-0005-0000-0000-0000840D0000}"/>
    <cellStyle name="Normal 14 3 3 2 4" xfId="32315" xr:uid="{00000000-0005-0000-0000-0000850D0000}"/>
    <cellStyle name="Normal 14 3 3 2 5" xfId="9820" xr:uid="{00000000-0005-0000-0000-0000860D0000}"/>
    <cellStyle name="Normal 14 3 3 3" xfId="6994" xr:uid="{00000000-0005-0000-0000-0000870D0000}"/>
    <cellStyle name="Normal 14 3 3 3 2" xfId="24040" xr:uid="{00000000-0005-0000-0000-0000880D0000}"/>
    <cellStyle name="Normal 14 3 3 3 3" xfId="28870" xr:uid="{00000000-0005-0000-0000-0000890D0000}"/>
    <cellStyle name="Normal 14 3 3 3 4" xfId="34346" xr:uid="{00000000-0005-0000-0000-00008A0D0000}"/>
    <cellStyle name="Normal 14 3 3 3 5" xfId="11843" xr:uid="{00000000-0005-0000-0000-00008B0D0000}"/>
    <cellStyle name="Normal 14 3 3 4" xfId="3156" xr:uid="{00000000-0005-0000-0000-00008C0D0000}"/>
    <cellStyle name="Normal 14 3 3 4 2" xfId="35500" xr:uid="{00000000-0005-0000-0000-00008D0D0000}"/>
    <cellStyle name="Normal 14 3 3 4 3" xfId="20360" xr:uid="{00000000-0005-0000-0000-00008E0D0000}"/>
    <cellStyle name="Normal 14 3 3 5" xfId="19201" xr:uid="{00000000-0005-0000-0000-00008F0D0000}"/>
    <cellStyle name="Normal 14 3 3 5 2" xfId="35745" xr:uid="{00000000-0005-0000-0000-0000900D0000}"/>
    <cellStyle name="Normal 14 3 3 6" xfId="17449" xr:uid="{00000000-0005-0000-0000-0000910D0000}"/>
    <cellStyle name="Normal 14 3 3 7" xfId="14984" xr:uid="{00000000-0005-0000-0000-0000920D0000}"/>
    <cellStyle name="Normal 14 3 3 8" xfId="25195" xr:uid="{00000000-0005-0000-0000-0000930D0000}"/>
    <cellStyle name="Normal 14 3 3 9" xfId="30547" xr:uid="{00000000-0005-0000-0000-0000940D0000}"/>
    <cellStyle name="Normal 14 3 4" xfId="1081" xr:uid="{00000000-0005-0000-0000-0000950D0000}"/>
    <cellStyle name="Normal 14 3 4 2" xfId="6227" xr:uid="{00000000-0005-0000-0000-0000960D0000}"/>
    <cellStyle name="Normal 14 3 4 2 2" xfId="23273" xr:uid="{00000000-0005-0000-0000-0000970D0000}"/>
    <cellStyle name="Normal 14 3 4 2 3" xfId="28103" xr:uid="{00000000-0005-0000-0000-0000980D0000}"/>
    <cellStyle name="Normal 14 3 4 2 4" xfId="33579" xr:uid="{00000000-0005-0000-0000-0000990D0000}"/>
    <cellStyle name="Normal 14 3 4 2 5" xfId="11076" xr:uid="{00000000-0005-0000-0000-00009A0D0000}"/>
    <cellStyle name="Normal 14 3 4 3" xfId="3554" xr:uid="{00000000-0005-0000-0000-00009B0D0000}"/>
    <cellStyle name="Normal 14 3 4 3 2" xfId="36905" xr:uid="{00000000-0005-0000-0000-00009C0D0000}"/>
    <cellStyle name="Normal 14 3 4 3 3" xfId="20752" xr:uid="{00000000-0005-0000-0000-00009D0D0000}"/>
    <cellStyle name="Normal 14 3 4 4" xfId="18434" xr:uid="{00000000-0005-0000-0000-00009E0D0000}"/>
    <cellStyle name="Normal 14 3 4 4 2" xfId="29915" xr:uid="{00000000-0005-0000-0000-00009F0D0000}"/>
    <cellStyle name="Normal 14 3 4 5" xfId="16541" xr:uid="{00000000-0005-0000-0000-0000A00D0000}"/>
    <cellStyle name="Normal 14 3 4 6" xfId="14216" xr:uid="{00000000-0005-0000-0000-0000A10D0000}"/>
    <cellStyle name="Normal 14 3 4 7" xfId="25578" xr:uid="{00000000-0005-0000-0000-0000A20D0000}"/>
    <cellStyle name="Normal 14 3 4 8" xfId="30984" xr:uid="{00000000-0005-0000-0000-0000A30D0000}"/>
    <cellStyle name="Normal 14 3 4 9" xfId="8555" xr:uid="{00000000-0005-0000-0000-0000A40D0000}"/>
    <cellStyle name="Normal 14 3 5" xfId="3942" xr:uid="{00000000-0005-0000-0000-0000A50D0000}"/>
    <cellStyle name="Normal 14 3 5 2" xfId="5746" xr:uid="{00000000-0005-0000-0000-0000A60D0000}"/>
    <cellStyle name="Normal 14 3 5 2 2" xfId="22792" xr:uid="{00000000-0005-0000-0000-0000A70D0000}"/>
    <cellStyle name="Normal 14 3 5 2 3" xfId="27622" xr:uid="{00000000-0005-0000-0000-0000A80D0000}"/>
    <cellStyle name="Normal 14 3 5 2 4" xfId="33098" xr:uid="{00000000-0005-0000-0000-0000A90D0000}"/>
    <cellStyle name="Normal 14 3 5 2 5" xfId="10595" xr:uid="{00000000-0005-0000-0000-0000AA0D0000}"/>
    <cellStyle name="Normal 14 3 5 3" xfId="21140" xr:uid="{00000000-0005-0000-0000-0000AB0D0000}"/>
    <cellStyle name="Normal 14 3 5 3 2" xfId="37284" xr:uid="{00000000-0005-0000-0000-0000AC0D0000}"/>
    <cellStyle name="Normal 14 3 5 4" xfId="16021" xr:uid="{00000000-0005-0000-0000-0000AD0D0000}"/>
    <cellStyle name="Normal 14 3 5 5" xfId="13733" xr:uid="{00000000-0005-0000-0000-0000AE0D0000}"/>
    <cellStyle name="Normal 14 3 5 6" xfId="25966" xr:uid="{00000000-0005-0000-0000-0000AF0D0000}"/>
    <cellStyle name="Normal 14 3 5 7" xfId="31372" xr:uid="{00000000-0005-0000-0000-0000B00D0000}"/>
    <cellStyle name="Normal 14 3 5 8" xfId="8943" xr:uid="{00000000-0005-0000-0000-0000B10D0000}"/>
    <cellStyle name="Normal 14 3 6" xfId="5358" xr:uid="{00000000-0005-0000-0000-0000B20D0000}"/>
    <cellStyle name="Normal 14 3 6 2" xfId="22404" xr:uid="{00000000-0005-0000-0000-0000B30D0000}"/>
    <cellStyle name="Normal 14 3 6 3" xfId="13246" xr:uid="{00000000-0005-0000-0000-0000B40D0000}"/>
    <cellStyle name="Normal 14 3 6 4" xfId="27236" xr:uid="{00000000-0005-0000-0000-0000B50D0000}"/>
    <cellStyle name="Normal 14 3 6 5" xfId="32712" xr:uid="{00000000-0005-0000-0000-0000B60D0000}"/>
    <cellStyle name="Normal 14 3 6 6" xfId="10207" xr:uid="{00000000-0005-0000-0000-0000B70D0000}"/>
    <cellStyle name="Normal 14 3 7" xfId="2387" xr:uid="{00000000-0005-0000-0000-0000B80D0000}"/>
    <cellStyle name="Normal 14 3 7 2" xfId="30537" xr:uid="{00000000-0005-0000-0000-0000B90D0000}"/>
    <cellStyle name="Normal 14 3 7 3" xfId="19595" xr:uid="{00000000-0005-0000-0000-0000BA0D0000}"/>
    <cellStyle name="Normal 14 3 8" xfId="17955" xr:uid="{00000000-0005-0000-0000-0000BB0D0000}"/>
    <cellStyle name="Normal 14 3 8 2" xfId="36703" xr:uid="{00000000-0005-0000-0000-0000BC0D0000}"/>
    <cellStyle name="Normal 14 3 9" xfId="15421" xr:uid="{00000000-0005-0000-0000-0000BD0D0000}"/>
    <cellStyle name="Normal 14 4" xfId="151" xr:uid="{00000000-0005-0000-0000-0000BE0D0000}"/>
    <cellStyle name="Normal 14 4 2" xfId="152" xr:uid="{00000000-0005-0000-0000-0000BF0D0000}"/>
    <cellStyle name="Normal 14 4 3" xfId="153" xr:uid="{00000000-0005-0000-0000-0000C00D0000}"/>
    <cellStyle name="Normal 14 5" xfId="154" xr:uid="{00000000-0005-0000-0000-0000C10D0000}"/>
    <cellStyle name="Normal 15" xfId="155" xr:uid="{00000000-0005-0000-0000-0000C20D0000}"/>
    <cellStyle name="Normal 15 2" xfId="156" xr:uid="{00000000-0005-0000-0000-0000C30D0000}"/>
    <cellStyle name="Normal 15 2 10" xfId="12265" xr:uid="{00000000-0005-0000-0000-0000C40D0000}"/>
    <cellStyle name="Normal 15 2 11" xfId="24433" xr:uid="{00000000-0005-0000-0000-0000C50D0000}"/>
    <cellStyle name="Normal 15 2 12" xfId="29320" xr:uid="{00000000-0005-0000-0000-0000C60D0000}"/>
    <cellStyle name="Normal 15 2 13" xfId="7391" xr:uid="{00000000-0005-0000-0000-0000C70D0000}"/>
    <cellStyle name="Normal 15 2 2" xfId="1470" xr:uid="{00000000-0005-0000-0000-0000C80D0000}"/>
    <cellStyle name="Normal 15 2 2 10" xfId="7777" xr:uid="{00000000-0005-0000-0000-0000C90D0000}"/>
    <cellStyle name="Normal 15 2 2 2" xfId="4585" xr:uid="{00000000-0005-0000-0000-0000CA0D0000}"/>
    <cellStyle name="Normal 15 2 2 2 2" xfId="21637" xr:uid="{00000000-0005-0000-0000-0000CB0D0000}"/>
    <cellStyle name="Normal 15 2 2 2 3" xfId="14603" xr:uid="{00000000-0005-0000-0000-0000CC0D0000}"/>
    <cellStyle name="Normal 15 2 2 2 4" xfId="26462" xr:uid="{00000000-0005-0000-0000-0000CD0D0000}"/>
    <cellStyle name="Normal 15 2 2 2 5" xfId="31935" xr:uid="{00000000-0005-0000-0000-0000CE0D0000}"/>
    <cellStyle name="Normal 15 2 2 2 6" xfId="9440" xr:uid="{00000000-0005-0000-0000-0000CF0D0000}"/>
    <cellStyle name="Normal 15 2 2 3" xfId="6614" xr:uid="{00000000-0005-0000-0000-0000D00D0000}"/>
    <cellStyle name="Normal 15 2 2 3 2" xfId="23660" xr:uid="{00000000-0005-0000-0000-0000D10D0000}"/>
    <cellStyle name="Normal 15 2 2 3 3" xfId="28490" xr:uid="{00000000-0005-0000-0000-0000D20D0000}"/>
    <cellStyle name="Normal 15 2 2 3 4" xfId="33966" xr:uid="{00000000-0005-0000-0000-0000D30D0000}"/>
    <cellStyle name="Normal 15 2 2 3 5" xfId="11463" xr:uid="{00000000-0005-0000-0000-0000D40D0000}"/>
    <cellStyle name="Normal 15 2 2 4" xfId="2776" xr:uid="{00000000-0005-0000-0000-0000D50D0000}"/>
    <cellStyle name="Normal 15 2 2 4 2" xfId="36789" xr:uid="{00000000-0005-0000-0000-0000D60D0000}"/>
    <cellStyle name="Normal 15 2 2 4 3" xfId="19980" xr:uid="{00000000-0005-0000-0000-0000D70D0000}"/>
    <cellStyle name="Normal 15 2 2 5" xfId="18821" xr:uid="{00000000-0005-0000-0000-0000D80D0000}"/>
    <cellStyle name="Normal 15 2 2 5 2" xfId="36113" xr:uid="{00000000-0005-0000-0000-0000D90D0000}"/>
    <cellStyle name="Normal 15 2 2 6" xfId="17035" xr:uid="{00000000-0005-0000-0000-0000DA0D0000}"/>
    <cellStyle name="Normal 15 2 2 7" xfId="12752" xr:uid="{00000000-0005-0000-0000-0000DB0D0000}"/>
    <cellStyle name="Normal 15 2 2 8" xfId="24815" xr:uid="{00000000-0005-0000-0000-0000DC0D0000}"/>
    <cellStyle name="Normal 15 2 2 9" xfId="30147" xr:uid="{00000000-0005-0000-0000-0000DD0D0000}"/>
    <cellStyle name="Normal 15 2 3" xfId="1886" xr:uid="{00000000-0005-0000-0000-0000DE0D0000}"/>
    <cellStyle name="Normal 15 2 3 10" xfId="8158" xr:uid="{00000000-0005-0000-0000-0000DF0D0000}"/>
    <cellStyle name="Normal 15 2 3 2" xfId="4967" xr:uid="{00000000-0005-0000-0000-0000E00D0000}"/>
    <cellStyle name="Normal 15 2 3 2 2" xfId="22018" xr:uid="{00000000-0005-0000-0000-0000E10D0000}"/>
    <cellStyle name="Normal 15 2 3 2 3" xfId="26843" xr:uid="{00000000-0005-0000-0000-0000E20D0000}"/>
    <cellStyle name="Normal 15 2 3 2 4" xfId="32316" xr:uid="{00000000-0005-0000-0000-0000E30D0000}"/>
    <cellStyle name="Normal 15 2 3 2 5" xfId="9821" xr:uid="{00000000-0005-0000-0000-0000E40D0000}"/>
    <cellStyle name="Normal 15 2 3 3" xfId="6995" xr:uid="{00000000-0005-0000-0000-0000E50D0000}"/>
    <cellStyle name="Normal 15 2 3 3 2" xfId="24041" xr:uid="{00000000-0005-0000-0000-0000E60D0000}"/>
    <cellStyle name="Normal 15 2 3 3 3" xfId="28871" xr:uid="{00000000-0005-0000-0000-0000E70D0000}"/>
    <cellStyle name="Normal 15 2 3 3 4" xfId="34347" xr:uid="{00000000-0005-0000-0000-0000E80D0000}"/>
    <cellStyle name="Normal 15 2 3 3 5" xfId="11844" xr:uid="{00000000-0005-0000-0000-0000E90D0000}"/>
    <cellStyle name="Normal 15 2 3 4" xfId="3157" xr:uid="{00000000-0005-0000-0000-0000EA0D0000}"/>
    <cellStyle name="Normal 15 2 3 4 2" xfId="29992" xr:uid="{00000000-0005-0000-0000-0000EB0D0000}"/>
    <cellStyle name="Normal 15 2 3 4 3" xfId="20361" xr:uid="{00000000-0005-0000-0000-0000EC0D0000}"/>
    <cellStyle name="Normal 15 2 3 5" xfId="19202" xr:uid="{00000000-0005-0000-0000-0000ED0D0000}"/>
    <cellStyle name="Normal 15 2 3 5 2" xfId="35737" xr:uid="{00000000-0005-0000-0000-0000EE0D0000}"/>
    <cellStyle name="Normal 15 2 3 6" xfId="17450" xr:uid="{00000000-0005-0000-0000-0000EF0D0000}"/>
    <cellStyle name="Normal 15 2 3 7" xfId="14985" xr:uid="{00000000-0005-0000-0000-0000F00D0000}"/>
    <cellStyle name="Normal 15 2 3 8" xfId="25196" xr:uid="{00000000-0005-0000-0000-0000F10D0000}"/>
    <cellStyle name="Normal 15 2 3 9" xfId="30548" xr:uid="{00000000-0005-0000-0000-0000F20D0000}"/>
    <cellStyle name="Normal 15 2 4" xfId="1082" xr:uid="{00000000-0005-0000-0000-0000F30D0000}"/>
    <cellStyle name="Normal 15 2 4 2" xfId="6228" xr:uid="{00000000-0005-0000-0000-0000F40D0000}"/>
    <cellStyle name="Normal 15 2 4 2 2" xfId="23274" xr:uid="{00000000-0005-0000-0000-0000F50D0000}"/>
    <cellStyle name="Normal 15 2 4 2 3" xfId="28104" xr:uid="{00000000-0005-0000-0000-0000F60D0000}"/>
    <cellStyle name="Normal 15 2 4 2 4" xfId="33580" xr:uid="{00000000-0005-0000-0000-0000F70D0000}"/>
    <cellStyle name="Normal 15 2 4 2 5" xfId="11077" xr:uid="{00000000-0005-0000-0000-0000F80D0000}"/>
    <cellStyle name="Normal 15 2 4 3" xfId="3555" xr:uid="{00000000-0005-0000-0000-0000F90D0000}"/>
    <cellStyle name="Normal 15 2 4 3 2" xfId="36906" xr:uid="{00000000-0005-0000-0000-0000FA0D0000}"/>
    <cellStyle name="Normal 15 2 4 3 3" xfId="20753" xr:uid="{00000000-0005-0000-0000-0000FB0D0000}"/>
    <cellStyle name="Normal 15 2 4 4" xfId="18435" xr:uid="{00000000-0005-0000-0000-0000FC0D0000}"/>
    <cellStyle name="Normal 15 2 4 4 2" xfId="31854" xr:uid="{00000000-0005-0000-0000-0000FD0D0000}"/>
    <cellStyle name="Normal 15 2 4 5" xfId="16542" xr:uid="{00000000-0005-0000-0000-0000FE0D0000}"/>
    <cellStyle name="Normal 15 2 4 6" xfId="14217" xr:uid="{00000000-0005-0000-0000-0000FF0D0000}"/>
    <cellStyle name="Normal 15 2 4 7" xfId="25579" xr:uid="{00000000-0005-0000-0000-0000000E0000}"/>
    <cellStyle name="Normal 15 2 4 8" xfId="30985" xr:uid="{00000000-0005-0000-0000-0000010E0000}"/>
    <cellStyle name="Normal 15 2 4 9" xfId="8556" xr:uid="{00000000-0005-0000-0000-0000020E0000}"/>
    <cellStyle name="Normal 15 2 5" xfId="3943" xr:uid="{00000000-0005-0000-0000-0000030E0000}"/>
    <cellStyle name="Normal 15 2 5 2" xfId="5747" xr:uid="{00000000-0005-0000-0000-0000040E0000}"/>
    <cellStyle name="Normal 15 2 5 2 2" xfId="22793" xr:uid="{00000000-0005-0000-0000-0000050E0000}"/>
    <cellStyle name="Normal 15 2 5 2 3" xfId="27623" xr:uid="{00000000-0005-0000-0000-0000060E0000}"/>
    <cellStyle name="Normal 15 2 5 2 4" xfId="33099" xr:uid="{00000000-0005-0000-0000-0000070E0000}"/>
    <cellStyle name="Normal 15 2 5 2 5" xfId="10596" xr:uid="{00000000-0005-0000-0000-0000080E0000}"/>
    <cellStyle name="Normal 15 2 5 3" xfId="21141" xr:uid="{00000000-0005-0000-0000-0000090E0000}"/>
    <cellStyle name="Normal 15 2 5 3 2" xfId="37285" xr:uid="{00000000-0005-0000-0000-00000A0E0000}"/>
    <cellStyle name="Normal 15 2 5 4" xfId="16022" xr:uid="{00000000-0005-0000-0000-00000B0E0000}"/>
    <cellStyle name="Normal 15 2 5 5" xfId="13734" xr:uid="{00000000-0005-0000-0000-00000C0E0000}"/>
    <cellStyle name="Normal 15 2 5 6" xfId="25967" xr:uid="{00000000-0005-0000-0000-00000D0E0000}"/>
    <cellStyle name="Normal 15 2 5 7" xfId="31374" xr:uid="{00000000-0005-0000-0000-00000E0E0000}"/>
    <cellStyle name="Normal 15 2 5 8" xfId="8944" xr:uid="{00000000-0005-0000-0000-00000F0E0000}"/>
    <cellStyle name="Normal 15 2 6" xfId="5360" xr:uid="{00000000-0005-0000-0000-0000100E0000}"/>
    <cellStyle name="Normal 15 2 6 2" xfId="22406" xr:uid="{00000000-0005-0000-0000-0000110E0000}"/>
    <cellStyle name="Normal 15 2 6 3" xfId="13247" xr:uid="{00000000-0005-0000-0000-0000120E0000}"/>
    <cellStyle name="Normal 15 2 6 4" xfId="27238" xr:uid="{00000000-0005-0000-0000-0000130E0000}"/>
    <cellStyle name="Normal 15 2 6 5" xfId="32714" xr:uid="{00000000-0005-0000-0000-0000140E0000}"/>
    <cellStyle name="Normal 15 2 6 6" xfId="10209" xr:uid="{00000000-0005-0000-0000-0000150E0000}"/>
    <cellStyle name="Normal 15 2 7" xfId="2388" xr:uid="{00000000-0005-0000-0000-0000160E0000}"/>
    <cellStyle name="Normal 15 2 7 2" xfId="29876" xr:uid="{00000000-0005-0000-0000-0000170E0000}"/>
    <cellStyle name="Normal 15 2 7 3" xfId="19596" xr:uid="{00000000-0005-0000-0000-0000180E0000}"/>
    <cellStyle name="Normal 15 2 8" xfId="17956" xr:uid="{00000000-0005-0000-0000-0000190E0000}"/>
    <cellStyle name="Normal 15 2 8 2" xfId="29861" xr:uid="{00000000-0005-0000-0000-00001A0E0000}"/>
    <cellStyle name="Normal 15 2 9" xfId="15422" xr:uid="{00000000-0005-0000-0000-00001B0E0000}"/>
    <cellStyle name="Normal 15 3" xfId="157" xr:uid="{00000000-0005-0000-0000-00001C0E0000}"/>
    <cellStyle name="Normal 15 3 10" xfId="12266" xr:uid="{00000000-0005-0000-0000-00001D0E0000}"/>
    <cellStyle name="Normal 15 3 11" xfId="24434" xr:uid="{00000000-0005-0000-0000-00001E0E0000}"/>
    <cellStyle name="Normal 15 3 12" xfId="29321" xr:uid="{00000000-0005-0000-0000-00001F0E0000}"/>
    <cellStyle name="Normal 15 3 13" xfId="7392" xr:uid="{00000000-0005-0000-0000-0000200E0000}"/>
    <cellStyle name="Normal 15 3 2" xfId="1471" xr:uid="{00000000-0005-0000-0000-0000210E0000}"/>
    <cellStyle name="Normal 15 3 2 10" xfId="7778" xr:uid="{00000000-0005-0000-0000-0000220E0000}"/>
    <cellStyle name="Normal 15 3 2 2" xfId="4586" xr:uid="{00000000-0005-0000-0000-0000230E0000}"/>
    <cellStyle name="Normal 15 3 2 2 2" xfId="21638" xr:uid="{00000000-0005-0000-0000-0000240E0000}"/>
    <cellStyle name="Normal 15 3 2 2 3" xfId="14604" xr:uid="{00000000-0005-0000-0000-0000250E0000}"/>
    <cellStyle name="Normal 15 3 2 2 4" xfId="26463" xr:uid="{00000000-0005-0000-0000-0000260E0000}"/>
    <cellStyle name="Normal 15 3 2 2 5" xfId="31936" xr:uid="{00000000-0005-0000-0000-0000270E0000}"/>
    <cellStyle name="Normal 15 3 2 2 6" xfId="9441" xr:uid="{00000000-0005-0000-0000-0000280E0000}"/>
    <cellStyle name="Normal 15 3 2 3" xfId="6615" xr:uid="{00000000-0005-0000-0000-0000290E0000}"/>
    <cellStyle name="Normal 15 3 2 3 2" xfId="23661" xr:uid="{00000000-0005-0000-0000-00002A0E0000}"/>
    <cellStyle name="Normal 15 3 2 3 3" xfId="28491" xr:uid="{00000000-0005-0000-0000-00002B0E0000}"/>
    <cellStyle name="Normal 15 3 2 3 4" xfId="33967" xr:uid="{00000000-0005-0000-0000-00002C0E0000}"/>
    <cellStyle name="Normal 15 3 2 3 5" xfId="11464" xr:uid="{00000000-0005-0000-0000-00002D0E0000}"/>
    <cellStyle name="Normal 15 3 2 4" xfId="2777" xr:uid="{00000000-0005-0000-0000-00002E0E0000}"/>
    <cellStyle name="Normal 15 3 2 4 2" xfId="29531" xr:uid="{00000000-0005-0000-0000-00002F0E0000}"/>
    <cellStyle name="Normal 15 3 2 4 3" xfId="19981" xr:uid="{00000000-0005-0000-0000-0000300E0000}"/>
    <cellStyle name="Normal 15 3 2 5" xfId="18822" xr:uid="{00000000-0005-0000-0000-0000310E0000}"/>
    <cellStyle name="Normal 15 3 2 5 2" xfId="29399" xr:uid="{00000000-0005-0000-0000-0000320E0000}"/>
    <cellStyle name="Normal 15 3 2 6" xfId="17036" xr:uid="{00000000-0005-0000-0000-0000330E0000}"/>
    <cellStyle name="Normal 15 3 2 7" xfId="12753" xr:uid="{00000000-0005-0000-0000-0000340E0000}"/>
    <cellStyle name="Normal 15 3 2 8" xfId="24816" xr:uid="{00000000-0005-0000-0000-0000350E0000}"/>
    <cellStyle name="Normal 15 3 2 9" xfId="30148" xr:uid="{00000000-0005-0000-0000-0000360E0000}"/>
    <cellStyle name="Normal 15 3 3" xfId="1887" xr:uid="{00000000-0005-0000-0000-0000370E0000}"/>
    <cellStyle name="Normal 15 3 3 10" xfId="8159" xr:uid="{00000000-0005-0000-0000-0000380E0000}"/>
    <cellStyle name="Normal 15 3 3 2" xfId="4968" xr:uid="{00000000-0005-0000-0000-0000390E0000}"/>
    <cellStyle name="Normal 15 3 3 2 2" xfId="22019" xr:uid="{00000000-0005-0000-0000-00003A0E0000}"/>
    <cellStyle name="Normal 15 3 3 2 3" xfId="26844" xr:uid="{00000000-0005-0000-0000-00003B0E0000}"/>
    <cellStyle name="Normal 15 3 3 2 4" xfId="32317" xr:uid="{00000000-0005-0000-0000-00003C0E0000}"/>
    <cellStyle name="Normal 15 3 3 2 5" xfId="9822" xr:uid="{00000000-0005-0000-0000-00003D0E0000}"/>
    <cellStyle name="Normal 15 3 3 3" xfId="6996" xr:uid="{00000000-0005-0000-0000-00003E0E0000}"/>
    <cellStyle name="Normal 15 3 3 3 2" xfId="24042" xr:uid="{00000000-0005-0000-0000-00003F0E0000}"/>
    <cellStyle name="Normal 15 3 3 3 3" xfId="28872" xr:uid="{00000000-0005-0000-0000-0000400E0000}"/>
    <cellStyle name="Normal 15 3 3 3 4" xfId="34348" xr:uid="{00000000-0005-0000-0000-0000410E0000}"/>
    <cellStyle name="Normal 15 3 3 3 5" xfId="11845" xr:uid="{00000000-0005-0000-0000-0000420E0000}"/>
    <cellStyle name="Normal 15 3 3 4" xfId="3158" xr:uid="{00000000-0005-0000-0000-0000430E0000}"/>
    <cellStyle name="Normal 15 3 3 4 2" xfId="35551" xr:uid="{00000000-0005-0000-0000-0000440E0000}"/>
    <cellStyle name="Normal 15 3 3 4 3" xfId="20362" xr:uid="{00000000-0005-0000-0000-0000450E0000}"/>
    <cellStyle name="Normal 15 3 3 5" xfId="19203" xr:uid="{00000000-0005-0000-0000-0000460E0000}"/>
    <cellStyle name="Normal 15 3 3 5 2" xfId="35979" xr:uid="{00000000-0005-0000-0000-0000470E0000}"/>
    <cellStyle name="Normal 15 3 3 6" xfId="17451" xr:uid="{00000000-0005-0000-0000-0000480E0000}"/>
    <cellStyle name="Normal 15 3 3 7" xfId="14986" xr:uid="{00000000-0005-0000-0000-0000490E0000}"/>
    <cellStyle name="Normal 15 3 3 8" xfId="25197" xr:uid="{00000000-0005-0000-0000-00004A0E0000}"/>
    <cellStyle name="Normal 15 3 3 9" xfId="30549" xr:uid="{00000000-0005-0000-0000-00004B0E0000}"/>
    <cellStyle name="Normal 15 3 4" xfId="1083" xr:uid="{00000000-0005-0000-0000-00004C0E0000}"/>
    <cellStyle name="Normal 15 3 4 2" xfId="6229" xr:uid="{00000000-0005-0000-0000-00004D0E0000}"/>
    <cellStyle name="Normal 15 3 4 2 2" xfId="23275" xr:uid="{00000000-0005-0000-0000-00004E0E0000}"/>
    <cellStyle name="Normal 15 3 4 2 3" xfId="28105" xr:uid="{00000000-0005-0000-0000-00004F0E0000}"/>
    <cellStyle name="Normal 15 3 4 2 4" xfId="33581" xr:uid="{00000000-0005-0000-0000-0000500E0000}"/>
    <cellStyle name="Normal 15 3 4 2 5" xfId="11078" xr:uid="{00000000-0005-0000-0000-0000510E0000}"/>
    <cellStyle name="Normal 15 3 4 3" xfId="3556" xr:uid="{00000000-0005-0000-0000-0000520E0000}"/>
    <cellStyle name="Normal 15 3 4 3 2" xfId="36907" xr:uid="{00000000-0005-0000-0000-0000530E0000}"/>
    <cellStyle name="Normal 15 3 4 3 3" xfId="20754" xr:uid="{00000000-0005-0000-0000-0000540E0000}"/>
    <cellStyle name="Normal 15 3 4 4" xfId="18436" xr:uid="{00000000-0005-0000-0000-0000550E0000}"/>
    <cellStyle name="Normal 15 3 4 4 2" xfId="36753" xr:uid="{00000000-0005-0000-0000-0000560E0000}"/>
    <cellStyle name="Normal 15 3 4 5" xfId="16543" xr:uid="{00000000-0005-0000-0000-0000570E0000}"/>
    <cellStyle name="Normal 15 3 4 6" xfId="14218" xr:uid="{00000000-0005-0000-0000-0000580E0000}"/>
    <cellStyle name="Normal 15 3 4 7" xfId="25580" xr:uid="{00000000-0005-0000-0000-0000590E0000}"/>
    <cellStyle name="Normal 15 3 4 8" xfId="30986" xr:uid="{00000000-0005-0000-0000-00005A0E0000}"/>
    <cellStyle name="Normal 15 3 4 9" xfId="8557" xr:uid="{00000000-0005-0000-0000-00005B0E0000}"/>
    <cellStyle name="Normal 15 3 5" xfId="3944" xr:uid="{00000000-0005-0000-0000-00005C0E0000}"/>
    <cellStyle name="Normal 15 3 5 2" xfId="5748" xr:uid="{00000000-0005-0000-0000-00005D0E0000}"/>
    <cellStyle name="Normal 15 3 5 2 2" xfId="22794" xr:uid="{00000000-0005-0000-0000-00005E0E0000}"/>
    <cellStyle name="Normal 15 3 5 2 3" xfId="27624" xr:uid="{00000000-0005-0000-0000-00005F0E0000}"/>
    <cellStyle name="Normal 15 3 5 2 4" xfId="33100" xr:uid="{00000000-0005-0000-0000-0000600E0000}"/>
    <cellStyle name="Normal 15 3 5 2 5" xfId="10597" xr:uid="{00000000-0005-0000-0000-0000610E0000}"/>
    <cellStyle name="Normal 15 3 5 3" xfId="21142" xr:uid="{00000000-0005-0000-0000-0000620E0000}"/>
    <cellStyle name="Normal 15 3 5 3 2" xfId="37286" xr:uid="{00000000-0005-0000-0000-0000630E0000}"/>
    <cellStyle name="Normal 15 3 5 4" xfId="16023" xr:uid="{00000000-0005-0000-0000-0000640E0000}"/>
    <cellStyle name="Normal 15 3 5 5" xfId="13735" xr:uid="{00000000-0005-0000-0000-0000650E0000}"/>
    <cellStyle name="Normal 15 3 5 6" xfId="25968" xr:uid="{00000000-0005-0000-0000-0000660E0000}"/>
    <cellStyle name="Normal 15 3 5 7" xfId="31375" xr:uid="{00000000-0005-0000-0000-0000670E0000}"/>
    <cellStyle name="Normal 15 3 5 8" xfId="8945" xr:uid="{00000000-0005-0000-0000-0000680E0000}"/>
    <cellStyle name="Normal 15 3 6" xfId="5361" xr:uid="{00000000-0005-0000-0000-0000690E0000}"/>
    <cellStyle name="Normal 15 3 6 2" xfId="22407" xr:uid="{00000000-0005-0000-0000-00006A0E0000}"/>
    <cellStyle name="Normal 15 3 6 3" xfId="13248" xr:uid="{00000000-0005-0000-0000-00006B0E0000}"/>
    <cellStyle name="Normal 15 3 6 4" xfId="27239" xr:uid="{00000000-0005-0000-0000-00006C0E0000}"/>
    <cellStyle name="Normal 15 3 6 5" xfId="32715" xr:uid="{00000000-0005-0000-0000-00006D0E0000}"/>
    <cellStyle name="Normal 15 3 6 6" xfId="10210" xr:uid="{00000000-0005-0000-0000-00006E0E0000}"/>
    <cellStyle name="Normal 15 3 7" xfId="2389" xr:uid="{00000000-0005-0000-0000-00006F0E0000}"/>
    <cellStyle name="Normal 15 3 7 2" xfId="36361" xr:uid="{00000000-0005-0000-0000-0000700E0000}"/>
    <cellStyle name="Normal 15 3 7 3" xfId="19597" xr:uid="{00000000-0005-0000-0000-0000710E0000}"/>
    <cellStyle name="Normal 15 3 8" xfId="17957" xr:uid="{00000000-0005-0000-0000-0000720E0000}"/>
    <cellStyle name="Normal 15 3 8 2" xfId="30764" xr:uid="{00000000-0005-0000-0000-0000730E0000}"/>
    <cellStyle name="Normal 15 3 9" xfId="15423" xr:uid="{00000000-0005-0000-0000-0000740E0000}"/>
    <cellStyle name="Normal 15 4" xfId="158" xr:uid="{00000000-0005-0000-0000-0000750E0000}"/>
    <cellStyle name="Normal 15 5" xfId="159" xr:uid="{00000000-0005-0000-0000-0000760E0000}"/>
    <cellStyle name="Normal 16" xfId="160" xr:uid="{00000000-0005-0000-0000-0000770E0000}"/>
    <cellStyle name="Normal 16 2" xfId="161" xr:uid="{00000000-0005-0000-0000-0000780E0000}"/>
    <cellStyle name="Normal 16 2 10" xfId="12267" xr:uid="{00000000-0005-0000-0000-0000790E0000}"/>
    <cellStyle name="Normal 16 2 11" xfId="24435" xr:uid="{00000000-0005-0000-0000-00007A0E0000}"/>
    <cellStyle name="Normal 16 2 12" xfId="29322" xr:uid="{00000000-0005-0000-0000-00007B0E0000}"/>
    <cellStyle name="Normal 16 2 13" xfId="7393" xr:uid="{00000000-0005-0000-0000-00007C0E0000}"/>
    <cellStyle name="Normal 16 2 2" xfId="1472" xr:uid="{00000000-0005-0000-0000-00007D0E0000}"/>
    <cellStyle name="Normal 16 2 2 10" xfId="7779" xr:uid="{00000000-0005-0000-0000-00007E0E0000}"/>
    <cellStyle name="Normal 16 2 2 2" xfId="4587" xr:uid="{00000000-0005-0000-0000-00007F0E0000}"/>
    <cellStyle name="Normal 16 2 2 2 2" xfId="21639" xr:uid="{00000000-0005-0000-0000-0000800E0000}"/>
    <cellStyle name="Normal 16 2 2 2 3" xfId="14605" xr:uid="{00000000-0005-0000-0000-0000810E0000}"/>
    <cellStyle name="Normal 16 2 2 2 4" xfId="26464" xr:uid="{00000000-0005-0000-0000-0000820E0000}"/>
    <cellStyle name="Normal 16 2 2 2 5" xfId="31937" xr:uid="{00000000-0005-0000-0000-0000830E0000}"/>
    <cellStyle name="Normal 16 2 2 2 6" xfId="9442" xr:uid="{00000000-0005-0000-0000-0000840E0000}"/>
    <cellStyle name="Normal 16 2 2 3" xfId="6616" xr:uid="{00000000-0005-0000-0000-0000850E0000}"/>
    <cellStyle name="Normal 16 2 2 3 2" xfId="23662" xr:uid="{00000000-0005-0000-0000-0000860E0000}"/>
    <cellStyle name="Normal 16 2 2 3 3" xfId="28492" xr:uid="{00000000-0005-0000-0000-0000870E0000}"/>
    <cellStyle name="Normal 16 2 2 3 4" xfId="33968" xr:uid="{00000000-0005-0000-0000-0000880E0000}"/>
    <cellStyle name="Normal 16 2 2 3 5" xfId="11465" xr:uid="{00000000-0005-0000-0000-0000890E0000}"/>
    <cellStyle name="Normal 16 2 2 4" xfId="2778" xr:uid="{00000000-0005-0000-0000-00008A0E0000}"/>
    <cellStyle name="Normal 16 2 2 4 2" xfId="35359" xr:uid="{00000000-0005-0000-0000-00008B0E0000}"/>
    <cellStyle name="Normal 16 2 2 4 3" xfId="19982" xr:uid="{00000000-0005-0000-0000-00008C0E0000}"/>
    <cellStyle name="Normal 16 2 2 5" xfId="18823" xr:uid="{00000000-0005-0000-0000-00008D0E0000}"/>
    <cellStyle name="Normal 16 2 2 5 2" xfId="29525" xr:uid="{00000000-0005-0000-0000-00008E0E0000}"/>
    <cellStyle name="Normal 16 2 2 6" xfId="17037" xr:uid="{00000000-0005-0000-0000-00008F0E0000}"/>
    <cellStyle name="Normal 16 2 2 7" xfId="12754" xr:uid="{00000000-0005-0000-0000-0000900E0000}"/>
    <cellStyle name="Normal 16 2 2 8" xfId="24817" xr:uid="{00000000-0005-0000-0000-0000910E0000}"/>
    <cellStyle name="Normal 16 2 2 9" xfId="30149" xr:uid="{00000000-0005-0000-0000-0000920E0000}"/>
    <cellStyle name="Normal 16 2 3" xfId="1888" xr:uid="{00000000-0005-0000-0000-0000930E0000}"/>
    <cellStyle name="Normal 16 2 3 10" xfId="8160" xr:uid="{00000000-0005-0000-0000-0000940E0000}"/>
    <cellStyle name="Normal 16 2 3 2" xfId="4969" xr:uid="{00000000-0005-0000-0000-0000950E0000}"/>
    <cellStyle name="Normal 16 2 3 2 2" xfId="22020" xr:uid="{00000000-0005-0000-0000-0000960E0000}"/>
    <cellStyle name="Normal 16 2 3 2 3" xfId="26845" xr:uid="{00000000-0005-0000-0000-0000970E0000}"/>
    <cellStyle name="Normal 16 2 3 2 4" xfId="32318" xr:uid="{00000000-0005-0000-0000-0000980E0000}"/>
    <cellStyle name="Normal 16 2 3 2 5" xfId="9823" xr:uid="{00000000-0005-0000-0000-0000990E0000}"/>
    <cellStyle name="Normal 16 2 3 3" xfId="6997" xr:uid="{00000000-0005-0000-0000-00009A0E0000}"/>
    <cellStyle name="Normal 16 2 3 3 2" xfId="24043" xr:uid="{00000000-0005-0000-0000-00009B0E0000}"/>
    <cellStyle name="Normal 16 2 3 3 3" xfId="28873" xr:uid="{00000000-0005-0000-0000-00009C0E0000}"/>
    <cellStyle name="Normal 16 2 3 3 4" xfId="34349" xr:uid="{00000000-0005-0000-0000-00009D0E0000}"/>
    <cellStyle name="Normal 16 2 3 3 5" xfId="11846" xr:uid="{00000000-0005-0000-0000-00009E0E0000}"/>
    <cellStyle name="Normal 16 2 3 4" xfId="3159" xr:uid="{00000000-0005-0000-0000-00009F0E0000}"/>
    <cellStyle name="Normal 16 2 3 4 2" xfId="29412" xr:uid="{00000000-0005-0000-0000-0000A00E0000}"/>
    <cellStyle name="Normal 16 2 3 4 3" xfId="20363" xr:uid="{00000000-0005-0000-0000-0000A10E0000}"/>
    <cellStyle name="Normal 16 2 3 5" xfId="19204" xr:uid="{00000000-0005-0000-0000-0000A20E0000}"/>
    <cellStyle name="Normal 16 2 3 5 2" xfId="34797" xr:uid="{00000000-0005-0000-0000-0000A30E0000}"/>
    <cellStyle name="Normal 16 2 3 6" xfId="17452" xr:uid="{00000000-0005-0000-0000-0000A40E0000}"/>
    <cellStyle name="Normal 16 2 3 7" xfId="14987" xr:uid="{00000000-0005-0000-0000-0000A50E0000}"/>
    <cellStyle name="Normal 16 2 3 8" xfId="25198" xr:uid="{00000000-0005-0000-0000-0000A60E0000}"/>
    <cellStyle name="Normal 16 2 3 9" xfId="30550" xr:uid="{00000000-0005-0000-0000-0000A70E0000}"/>
    <cellStyle name="Normal 16 2 4" xfId="1084" xr:uid="{00000000-0005-0000-0000-0000A80E0000}"/>
    <cellStyle name="Normal 16 2 4 2" xfId="6230" xr:uid="{00000000-0005-0000-0000-0000A90E0000}"/>
    <cellStyle name="Normal 16 2 4 2 2" xfId="23276" xr:uid="{00000000-0005-0000-0000-0000AA0E0000}"/>
    <cellStyle name="Normal 16 2 4 2 3" xfId="28106" xr:uid="{00000000-0005-0000-0000-0000AB0E0000}"/>
    <cellStyle name="Normal 16 2 4 2 4" xfId="33582" xr:uid="{00000000-0005-0000-0000-0000AC0E0000}"/>
    <cellStyle name="Normal 16 2 4 2 5" xfId="11079" xr:uid="{00000000-0005-0000-0000-0000AD0E0000}"/>
    <cellStyle name="Normal 16 2 4 3" xfId="3557" xr:uid="{00000000-0005-0000-0000-0000AE0E0000}"/>
    <cellStyle name="Normal 16 2 4 3 2" xfId="36908" xr:uid="{00000000-0005-0000-0000-0000AF0E0000}"/>
    <cellStyle name="Normal 16 2 4 3 3" xfId="20755" xr:uid="{00000000-0005-0000-0000-0000B00E0000}"/>
    <cellStyle name="Normal 16 2 4 4" xfId="18437" xr:uid="{00000000-0005-0000-0000-0000B10E0000}"/>
    <cellStyle name="Normal 16 2 4 4 2" xfId="35350" xr:uid="{00000000-0005-0000-0000-0000B20E0000}"/>
    <cellStyle name="Normal 16 2 4 5" xfId="16544" xr:uid="{00000000-0005-0000-0000-0000B30E0000}"/>
    <cellStyle name="Normal 16 2 4 6" xfId="14219" xr:uid="{00000000-0005-0000-0000-0000B40E0000}"/>
    <cellStyle name="Normal 16 2 4 7" xfId="25581" xr:uid="{00000000-0005-0000-0000-0000B50E0000}"/>
    <cellStyle name="Normal 16 2 4 8" xfId="30987" xr:uid="{00000000-0005-0000-0000-0000B60E0000}"/>
    <cellStyle name="Normal 16 2 4 9" xfId="8558" xr:uid="{00000000-0005-0000-0000-0000B70E0000}"/>
    <cellStyle name="Normal 16 2 5" xfId="3945" xr:uid="{00000000-0005-0000-0000-0000B80E0000}"/>
    <cellStyle name="Normal 16 2 5 2" xfId="5749" xr:uid="{00000000-0005-0000-0000-0000B90E0000}"/>
    <cellStyle name="Normal 16 2 5 2 2" xfId="22795" xr:uid="{00000000-0005-0000-0000-0000BA0E0000}"/>
    <cellStyle name="Normal 16 2 5 2 3" xfId="27625" xr:uid="{00000000-0005-0000-0000-0000BB0E0000}"/>
    <cellStyle name="Normal 16 2 5 2 4" xfId="33101" xr:uid="{00000000-0005-0000-0000-0000BC0E0000}"/>
    <cellStyle name="Normal 16 2 5 2 5" xfId="10598" xr:uid="{00000000-0005-0000-0000-0000BD0E0000}"/>
    <cellStyle name="Normal 16 2 5 3" xfId="21143" xr:uid="{00000000-0005-0000-0000-0000BE0E0000}"/>
    <cellStyle name="Normal 16 2 5 3 2" xfId="37287" xr:uid="{00000000-0005-0000-0000-0000BF0E0000}"/>
    <cellStyle name="Normal 16 2 5 4" xfId="16024" xr:uid="{00000000-0005-0000-0000-0000C00E0000}"/>
    <cellStyle name="Normal 16 2 5 5" xfId="13736" xr:uid="{00000000-0005-0000-0000-0000C10E0000}"/>
    <cellStyle name="Normal 16 2 5 6" xfId="25969" xr:uid="{00000000-0005-0000-0000-0000C20E0000}"/>
    <cellStyle name="Normal 16 2 5 7" xfId="31377" xr:uid="{00000000-0005-0000-0000-0000C30E0000}"/>
    <cellStyle name="Normal 16 2 5 8" xfId="8946" xr:uid="{00000000-0005-0000-0000-0000C40E0000}"/>
    <cellStyle name="Normal 16 2 6" xfId="5362" xr:uid="{00000000-0005-0000-0000-0000C50E0000}"/>
    <cellStyle name="Normal 16 2 6 2" xfId="22408" xr:uid="{00000000-0005-0000-0000-0000C60E0000}"/>
    <cellStyle name="Normal 16 2 6 3" xfId="13249" xr:uid="{00000000-0005-0000-0000-0000C70E0000}"/>
    <cellStyle name="Normal 16 2 6 4" xfId="27240" xr:uid="{00000000-0005-0000-0000-0000C80E0000}"/>
    <cellStyle name="Normal 16 2 6 5" xfId="32716" xr:uid="{00000000-0005-0000-0000-0000C90E0000}"/>
    <cellStyle name="Normal 16 2 6 6" xfId="10211" xr:uid="{00000000-0005-0000-0000-0000CA0E0000}"/>
    <cellStyle name="Normal 16 2 7" xfId="2390" xr:uid="{00000000-0005-0000-0000-0000CB0E0000}"/>
    <cellStyle name="Normal 16 2 7 2" xfId="36787" xr:uid="{00000000-0005-0000-0000-0000CC0E0000}"/>
    <cellStyle name="Normal 16 2 7 3" xfId="19598" xr:uid="{00000000-0005-0000-0000-0000CD0E0000}"/>
    <cellStyle name="Normal 16 2 8" xfId="17958" xr:uid="{00000000-0005-0000-0000-0000CE0E0000}"/>
    <cellStyle name="Normal 16 2 8 2" xfId="35637" xr:uid="{00000000-0005-0000-0000-0000CF0E0000}"/>
    <cellStyle name="Normal 16 2 9" xfId="15424" xr:uid="{00000000-0005-0000-0000-0000D00E0000}"/>
    <cellStyle name="Normal 16 3" xfId="162" xr:uid="{00000000-0005-0000-0000-0000D10E0000}"/>
    <cellStyle name="Normal 16 3 10" xfId="12268" xr:uid="{00000000-0005-0000-0000-0000D20E0000}"/>
    <cellStyle name="Normal 16 3 11" xfId="24436" xr:uid="{00000000-0005-0000-0000-0000D30E0000}"/>
    <cellStyle name="Normal 16 3 12" xfId="29323" xr:uid="{00000000-0005-0000-0000-0000D40E0000}"/>
    <cellStyle name="Normal 16 3 13" xfId="7394" xr:uid="{00000000-0005-0000-0000-0000D50E0000}"/>
    <cellStyle name="Normal 16 3 2" xfId="1473" xr:uid="{00000000-0005-0000-0000-0000D60E0000}"/>
    <cellStyle name="Normal 16 3 2 10" xfId="7780" xr:uid="{00000000-0005-0000-0000-0000D70E0000}"/>
    <cellStyle name="Normal 16 3 2 2" xfId="4588" xr:uid="{00000000-0005-0000-0000-0000D80E0000}"/>
    <cellStyle name="Normal 16 3 2 2 2" xfId="21640" xr:uid="{00000000-0005-0000-0000-0000D90E0000}"/>
    <cellStyle name="Normal 16 3 2 2 3" xfId="14606" xr:uid="{00000000-0005-0000-0000-0000DA0E0000}"/>
    <cellStyle name="Normal 16 3 2 2 4" xfId="26465" xr:uid="{00000000-0005-0000-0000-0000DB0E0000}"/>
    <cellStyle name="Normal 16 3 2 2 5" xfId="31938" xr:uid="{00000000-0005-0000-0000-0000DC0E0000}"/>
    <cellStyle name="Normal 16 3 2 2 6" xfId="9443" xr:uid="{00000000-0005-0000-0000-0000DD0E0000}"/>
    <cellStyle name="Normal 16 3 2 3" xfId="6617" xr:uid="{00000000-0005-0000-0000-0000DE0E0000}"/>
    <cellStyle name="Normal 16 3 2 3 2" xfId="23663" xr:uid="{00000000-0005-0000-0000-0000DF0E0000}"/>
    <cellStyle name="Normal 16 3 2 3 3" xfId="28493" xr:uid="{00000000-0005-0000-0000-0000E00E0000}"/>
    <cellStyle name="Normal 16 3 2 3 4" xfId="33969" xr:uid="{00000000-0005-0000-0000-0000E10E0000}"/>
    <cellStyle name="Normal 16 3 2 3 5" xfId="11466" xr:uid="{00000000-0005-0000-0000-0000E20E0000}"/>
    <cellStyle name="Normal 16 3 2 4" xfId="2779" xr:uid="{00000000-0005-0000-0000-0000E30E0000}"/>
    <cellStyle name="Normal 16 3 2 4 2" xfId="34912" xr:uid="{00000000-0005-0000-0000-0000E40E0000}"/>
    <cellStyle name="Normal 16 3 2 4 3" xfId="19983" xr:uid="{00000000-0005-0000-0000-0000E50E0000}"/>
    <cellStyle name="Normal 16 3 2 5" xfId="18824" xr:uid="{00000000-0005-0000-0000-0000E60E0000}"/>
    <cellStyle name="Normal 16 3 2 5 2" xfId="36780" xr:uid="{00000000-0005-0000-0000-0000E70E0000}"/>
    <cellStyle name="Normal 16 3 2 6" xfId="17038" xr:uid="{00000000-0005-0000-0000-0000E80E0000}"/>
    <cellStyle name="Normal 16 3 2 7" xfId="12755" xr:uid="{00000000-0005-0000-0000-0000E90E0000}"/>
    <cellStyle name="Normal 16 3 2 8" xfId="24818" xr:uid="{00000000-0005-0000-0000-0000EA0E0000}"/>
    <cellStyle name="Normal 16 3 2 9" xfId="30150" xr:uid="{00000000-0005-0000-0000-0000EB0E0000}"/>
    <cellStyle name="Normal 16 3 3" xfId="1889" xr:uid="{00000000-0005-0000-0000-0000EC0E0000}"/>
    <cellStyle name="Normal 16 3 3 10" xfId="8161" xr:uid="{00000000-0005-0000-0000-0000ED0E0000}"/>
    <cellStyle name="Normal 16 3 3 2" xfId="4970" xr:uid="{00000000-0005-0000-0000-0000EE0E0000}"/>
    <cellStyle name="Normal 16 3 3 2 2" xfId="22021" xr:uid="{00000000-0005-0000-0000-0000EF0E0000}"/>
    <cellStyle name="Normal 16 3 3 2 3" xfId="26846" xr:uid="{00000000-0005-0000-0000-0000F00E0000}"/>
    <cellStyle name="Normal 16 3 3 2 4" xfId="32319" xr:uid="{00000000-0005-0000-0000-0000F10E0000}"/>
    <cellStyle name="Normal 16 3 3 2 5" xfId="9824" xr:uid="{00000000-0005-0000-0000-0000F20E0000}"/>
    <cellStyle name="Normal 16 3 3 3" xfId="6998" xr:uid="{00000000-0005-0000-0000-0000F30E0000}"/>
    <cellStyle name="Normal 16 3 3 3 2" xfId="24044" xr:uid="{00000000-0005-0000-0000-0000F40E0000}"/>
    <cellStyle name="Normal 16 3 3 3 3" xfId="28874" xr:uid="{00000000-0005-0000-0000-0000F50E0000}"/>
    <cellStyle name="Normal 16 3 3 3 4" xfId="34350" xr:uid="{00000000-0005-0000-0000-0000F60E0000}"/>
    <cellStyle name="Normal 16 3 3 3 5" xfId="11847" xr:uid="{00000000-0005-0000-0000-0000F70E0000}"/>
    <cellStyle name="Normal 16 3 3 4" xfId="3160" xr:uid="{00000000-0005-0000-0000-0000F80E0000}"/>
    <cellStyle name="Normal 16 3 3 4 2" xfId="30014" xr:uid="{00000000-0005-0000-0000-0000F90E0000}"/>
    <cellStyle name="Normal 16 3 3 4 3" xfId="20364" xr:uid="{00000000-0005-0000-0000-0000FA0E0000}"/>
    <cellStyle name="Normal 16 3 3 5" xfId="19205" xr:uid="{00000000-0005-0000-0000-0000FB0E0000}"/>
    <cellStyle name="Normal 16 3 3 5 2" xfId="36782" xr:uid="{00000000-0005-0000-0000-0000FC0E0000}"/>
    <cellStyle name="Normal 16 3 3 6" xfId="17453" xr:uid="{00000000-0005-0000-0000-0000FD0E0000}"/>
    <cellStyle name="Normal 16 3 3 7" xfId="14988" xr:uid="{00000000-0005-0000-0000-0000FE0E0000}"/>
    <cellStyle name="Normal 16 3 3 8" xfId="25199" xr:uid="{00000000-0005-0000-0000-0000FF0E0000}"/>
    <cellStyle name="Normal 16 3 3 9" xfId="30551" xr:uid="{00000000-0005-0000-0000-0000000F0000}"/>
    <cellStyle name="Normal 16 3 4" xfId="1085" xr:uid="{00000000-0005-0000-0000-0000010F0000}"/>
    <cellStyle name="Normal 16 3 4 2" xfId="6231" xr:uid="{00000000-0005-0000-0000-0000020F0000}"/>
    <cellStyle name="Normal 16 3 4 2 2" xfId="23277" xr:uid="{00000000-0005-0000-0000-0000030F0000}"/>
    <cellStyle name="Normal 16 3 4 2 3" xfId="28107" xr:uid="{00000000-0005-0000-0000-0000040F0000}"/>
    <cellStyle name="Normal 16 3 4 2 4" xfId="33583" xr:uid="{00000000-0005-0000-0000-0000050F0000}"/>
    <cellStyle name="Normal 16 3 4 2 5" xfId="11080" xr:uid="{00000000-0005-0000-0000-0000060F0000}"/>
    <cellStyle name="Normal 16 3 4 3" xfId="3558" xr:uid="{00000000-0005-0000-0000-0000070F0000}"/>
    <cellStyle name="Normal 16 3 4 3 2" xfId="36909" xr:uid="{00000000-0005-0000-0000-0000080F0000}"/>
    <cellStyle name="Normal 16 3 4 3 3" xfId="20756" xr:uid="{00000000-0005-0000-0000-0000090F0000}"/>
    <cellStyle name="Normal 16 3 4 4" xfId="18438" xr:uid="{00000000-0005-0000-0000-00000A0F0000}"/>
    <cellStyle name="Normal 16 3 4 4 2" xfId="34772" xr:uid="{00000000-0005-0000-0000-00000B0F0000}"/>
    <cellStyle name="Normal 16 3 4 5" xfId="16545" xr:uid="{00000000-0005-0000-0000-00000C0F0000}"/>
    <cellStyle name="Normal 16 3 4 6" xfId="14220" xr:uid="{00000000-0005-0000-0000-00000D0F0000}"/>
    <cellStyle name="Normal 16 3 4 7" xfId="25582" xr:uid="{00000000-0005-0000-0000-00000E0F0000}"/>
    <cellStyle name="Normal 16 3 4 8" xfId="30988" xr:uid="{00000000-0005-0000-0000-00000F0F0000}"/>
    <cellStyle name="Normal 16 3 4 9" xfId="8559" xr:uid="{00000000-0005-0000-0000-0000100F0000}"/>
    <cellStyle name="Normal 16 3 5" xfId="3946" xr:uid="{00000000-0005-0000-0000-0000110F0000}"/>
    <cellStyle name="Normal 16 3 5 2" xfId="5750" xr:uid="{00000000-0005-0000-0000-0000120F0000}"/>
    <cellStyle name="Normal 16 3 5 2 2" xfId="22796" xr:uid="{00000000-0005-0000-0000-0000130F0000}"/>
    <cellStyle name="Normal 16 3 5 2 3" xfId="27626" xr:uid="{00000000-0005-0000-0000-0000140F0000}"/>
    <cellStyle name="Normal 16 3 5 2 4" xfId="33102" xr:uid="{00000000-0005-0000-0000-0000150F0000}"/>
    <cellStyle name="Normal 16 3 5 2 5" xfId="10599" xr:uid="{00000000-0005-0000-0000-0000160F0000}"/>
    <cellStyle name="Normal 16 3 5 3" xfId="21144" xr:uid="{00000000-0005-0000-0000-0000170F0000}"/>
    <cellStyle name="Normal 16 3 5 3 2" xfId="37288" xr:uid="{00000000-0005-0000-0000-0000180F0000}"/>
    <cellStyle name="Normal 16 3 5 4" xfId="16025" xr:uid="{00000000-0005-0000-0000-0000190F0000}"/>
    <cellStyle name="Normal 16 3 5 5" xfId="13737" xr:uid="{00000000-0005-0000-0000-00001A0F0000}"/>
    <cellStyle name="Normal 16 3 5 6" xfId="25970" xr:uid="{00000000-0005-0000-0000-00001B0F0000}"/>
    <cellStyle name="Normal 16 3 5 7" xfId="31378" xr:uid="{00000000-0005-0000-0000-00001C0F0000}"/>
    <cellStyle name="Normal 16 3 5 8" xfId="8947" xr:uid="{00000000-0005-0000-0000-00001D0F0000}"/>
    <cellStyle name="Normal 16 3 6" xfId="5363" xr:uid="{00000000-0005-0000-0000-00001E0F0000}"/>
    <cellStyle name="Normal 16 3 6 2" xfId="22409" xr:uid="{00000000-0005-0000-0000-00001F0F0000}"/>
    <cellStyle name="Normal 16 3 6 3" xfId="13250" xr:uid="{00000000-0005-0000-0000-0000200F0000}"/>
    <cellStyle name="Normal 16 3 6 4" xfId="27241" xr:uid="{00000000-0005-0000-0000-0000210F0000}"/>
    <cellStyle name="Normal 16 3 6 5" xfId="32717" xr:uid="{00000000-0005-0000-0000-0000220F0000}"/>
    <cellStyle name="Normal 16 3 6 6" xfId="10212" xr:uid="{00000000-0005-0000-0000-0000230F0000}"/>
    <cellStyle name="Normal 16 3 7" xfId="2391" xr:uid="{00000000-0005-0000-0000-0000240F0000}"/>
    <cellStyle name="Normal 16 3 7 2" xfId="36172" xr:uid="{00000000-0005-0000-0000-0000250F0000}"/>
    <cellStyle name="Normal 16 3 7 3" xfId="19599" xr:uid="{00000000-0005-0000-0000-0000260F0000}"/>
    <cellStyle name="Normal 16 3 8" xfId="17959" xr:uid="{00000000-0005-0000-0000-0000270F0000}"/>
    <cellStyle name="Normal 16 3 8 2" xfId="35578" xr:uid="{00000000-0005-0000-0000-0000280F0000}"/>
    <cellStyle name="Normal 16 3 9" xfId="15425" xr:uid="{00000000-0005-0000-0000-0000290F0000}"/>
    <cellStyle name="Normal 16 4" xfId="163" xr:uid="{00000000-0005-0000-0000-00002A0F0000}"/>
    <cellStyle name="Normal 16 5" xfId="164" xr:uid="{00000000-0005-0000-0000-00002B0F0000}"/>
    <cellStyle name="Normal 17" xfId="165" xr:uid="{00000000-0005-0000-0000-00002C0F0000}"/>
    <cellStyle name="Normal 17 2" xfId="166" xr:uid="{00000000-0005-0000-0000-00002D0F0000}"/>
    <cellStyle name="Normal 17 2 10" xfId="12269" xr:uid="{00000000-0005-0000-0000-00002E0F0000}"/>
    <cellStyle name="Normal 17 2 11" xfId="24437" xr:uid="{00000000-0005-0000-0000-00002F0F0000}"/>
    <cellStyle name="Normal 17 2 12" xfId="29325" xr:uid="{00000000-0005-0000-0000-0000300F0000}"/>
    <cellStyle name="Normal 17 2 13" xfId="7395" xr:uid="{00000000-0005-0000-0000-0000310F0000}"/>
    <cellStyle name="Normal 17 2 2" xfId="1474" xr:uid="{00000000-0005-0000-0000-0000320F0000}"/>
    <cellStyle name="Normal 17 2 2 10" xfId="7781" xr:uid="{00000000-0005-0000-0000-0000330F0000}"/>
    <cellStyle name="Normal 17 2 2 2" xfId="4589" xr:uid="{00000000-0005-0000-0000-0000340F0000}"/>
    <cellStyle name="Normal 17 2 2 2 2" xfId="21641" xr:uid="{00000000-0005-0000-0000-0000350F0000}"/>
    <cellStyle name="Normal 17 2 2 2 3" xfId="14607" xr:uid="{00000000-0005-0000-0000-0000360F0000}"/>
    <cellStyle name="Normal 17 2 2 2 4" xfId="26466" xr:uid="{00000000-0005-0000-0000-0000370F0000}"/>
    <cellStyle name="Normal 17 2 2 2 5" xfId="31939" xr:uid="{00000000-0005-0000-0000-0000380F0000}"/>
    <cellStyle name="Normal 17 2 2 2 6" xfId="9444" xr:uid="{00000000-0005-0000-0000-0000390F0000}"/>
    <cellStyle name="Normal 17 2 2 3" xfId="6618" xr:uid="{00000000-0005-0000-0000-00003A0F0000}"/>
    <cellStyle name="Normal 17 2 2 3 2" xfId="23664" xr:uid="{00000000-0005-0000-0000-00003B0F0000}"/>
    <cellStyle name="Normal 17 2 2 3 3" xfId="28494" xr:uid="{00000000-0005-0000-0000-00003C0F0000}"/>
    <cellStyle name="Normal 17 2 2 3 4" xfId="33970" xr:uid="{00000000-0005-0000-0000-00003D0F0000}"/>
    <cellStyle name="Normal 17 2 2 3 5" xfId="11467" xr:uid="{00000000-0005-0000-0000-00003E0F0000}"/>
    <cellStyle name="Normal 17 2 2 4" xfId="2780" xr:uid="{00000000-0005-0000-0000-00003F0F0000}"/>
    <cellStyle name="Normal 17 2 2 4 2" xfId="34904" xr:uid="{00000000-0005-0000-0000-0000400F0000}"/>
    <cellStyle name="Normal 17 2 2 4 3" xfId="19984" xr:uid="{00000000-0005-0000-0000-0000410F0000}"/>
    <cellStyle name="Normal 17 2 2 5" xfId="18825" xr:uid="{00000000-0005-0000-0000-0000420F0000}"/>
    <cellStyle name="Normal 17 2 2 5 2" xfId="36125" xr:uid="{00000000-0005-0000-0000-0000430F0000}"/>
    <cellStyle name="Normal 17 2 2 6" xfId="17039" xr:uid="{00000000-0005-0000-0000-0000440F0000}"/>
    <cellStyle name="Normal 17 2 2 7" xfId="12756" xr:uid="{00000000-0005-0000-0000-0000450F0000}"/>
    <cellStyle name="Normal 17 2 2 8" xfId="24819" xr:uid="{00000000-0005-0000-0000-0000460F0000}"/>
    <cellStyle name="Normal 17 2 2 9" xfId="30151" xr:uid="{00000000-0005-0000-0000-0000470F0000}"/>
    <cellStyle name="Normal 17 2 3" xfId="1890" xr:uid="{00000000-0005-0000-0000-0000480F0000}"/>
    <cellStyle name="Normal 17 2 3 10" xfId="8162" xr:uid="{00000000-0005-0000-0000-0000490F0000}"/>
    <cellStyle name="Normal 17 2 3 2" xfId="4971" xr:uid="{00000000-0005-0000-0000-00004A0F0000}"/>
    <cellStyle name="Normal 17 2 3 2 2" xfId="22022" xr:uid="{00000000-0005-0000-0000-00004B0F0000}"/>
    <cellStyle name="Normal 17 2 3 2 3" xfId="26847" xr:uid="{00000000-0005-0000-0000-00004C0F0000}"/>
    <cellStyle name="Normal 17 2 3 2 4" xfId="32320" xr:uid="{00000000-0005-0000-0000-00004D0F0000}"/>
    <cellStyle name="Normal 17 2 3 2 5" xfId="9825" xr:uid="{00000000-0005-0000-0000-00004E0F0000}"/>
    <cellStyle name="Normal 17 2 3 3" xfId="6999" xr:uid="{00000000-0005-0000-0000-00004F0F0000}"/>
    <cellStyle name="Normal 17 2 3 3 2" xfId="24045" xr:uid="{00000000-0005-0000-0000-0000500F0000}"/>
    <cellStyle name="Normal 17 2 3 3 3" xfId="28875" xr:uid="{00000000-0005-0000-0000-0000510F0000}"/>
    <cellStyle name="Normal 17 2 3 3 4" xfId="34351" xr:uid="{00000000-0005-0000-0000-0000520F0000}"/>
    <cellStyle name="Normal 17 2 3 3 5" xfId="11848" xr:uid="{00000000-0005-0000-0000-0000530F0000}"/>
    <cellStyle name="Normal 17 2 3 4" xfId="3161" xr:uid="{00000000-0005-0000-0000-0000540F0000}"/>
    <cellStyle name="Normal 17 2 3 4 2" xfId="29925" xr:uid="{00000000-0005-0000-0000-0000550F0000}"/>
    <cellStyle name="Normal 17 2 3 4 3" xfId="20365" xr:uid="{00000000-0005-0000-0000-0000560F0000}"/>
    <cellStyle name="Normal 17 2 3 5" xfId="19206" xr:uid="{00000000-0005-0000-0000-0000570F0000}"/>
    <cellStyle name="Normal 17 2 3 5 2" xfId="34885" xr:uid="{00000000-0005-0000-0000-0000580F0000}"/>
    <cellStyle name="Normal 17 2 3 6" xfId="17454" xr:uid="{00000000-0005-0000-0000-0000590F0000}"/>
    <cellStyle name="Normal 17 2 3 7" xfId="14989" xr:uid="{00000000-0005-0000-0000-00005A0F0000}"/>
    <cellStyle name="Normal 17 2 3 8" xfId="25200" xr:uid="{00000000-0005-0000-0000-00005B0F0000}"/>
    <cellStyle name="Normal 17 2 3 9" xfId="30552" xr:uid="{00000000-0005-0000-0000-00005C0F0000}"/>
    <cellStyle name="Normal 17 2 4" xfId="1086" xr:uid="{00000000-0005-0000-0000-00005D0F0000}"/>
    <cellStyle name="Normal 17 2 4 2" xfId="6232" xr:uid="{00000000-0005-0000-0000-00005E0F0000}"/>
    <cellStyle name="Normal 17 2 4 2 2" xfId="23278" xr:uid="{00000000-0005-0000-0000-00005F0F0000}"/>
    <cellStyle name="Normal 17 2 4 2 3" xfId="28108" xr:uid="{00000000-0005-0000-0000-0000600F0000}"/>
    <cellStyle name="Normal 17 2 4 2 4" xfId="33584" xr:uid="{00000000-0005-0000-0000-0000610F0000}"/>
    <cellStyle name="Normal 17 2 4 2 5" xfId="11081" xr:uid="{00000000-0005-0000-0000-0000620F0000}"/>
    <cellStyle name="Normal 17 2 4 3" xfId="3559" xr:uid="{00000000-0005-0000-0000-0000630F0000}"/>
    <cellStyle name="Normal 17 2 4 3 2" xfId="36910" xr:uid="{00000000-0005-0000-0000-0000640F0000}"/>
    <cellStyle name="Normal 17 2 4 3 3" xfId="20757" xr:uid="{00000000-0005-0000-0000-0000650F0000}"/>
    <cellStyle name="Normal 17 2 4 4" xfId="18439" xr:uid="{00000000-0005-0000-0000-0000660F0000}"/>
    <cellStyle name="Normal 17 2 4 4 2" xfId="36026" xr:uid="{00000000-0005-0000-0000-0000670F0000}"/>
    <cellStyle name="Normal 17 2 4 5" xfId="16546" xr:uid="{00000000-0005-0000-0000-0000680F0000}"/>
    <cellStyle name="Normal 17 2 4 6" xfId="14221" xr:uid="{00000000-0005-0000-0000-0000690F0000}"/>
    <cellStyle name="Normal 17 2 4 7" xfId="25583" xr:uid="{00000000-0005-0000-0000-00006A0F0000}"/>
    <cellStyle name="Normal 17 2 4 8" xfId="30989" xr:uid="{00000000-0005-0000-0000-00006B0F0000}"/>
    <cellStyle name="Normal 17 2 4 9" xfId="8560" xr:uid="{00000000-0005-0000-0000-00006C0F0000}"/>
    <cellStyle name="Normal 17 2 5" xfId="3947" xr:uid="{00000000-0005-0000-0000-00006D0F0000}"/>
    <cellStyle name="Normal 17 2 5 2" xfId="5751" xr:uid="{00000000-0005-0000-0000-00006E0F0000}"/>
    <cellStyle name="Normal 17 2 5 2 2" xfId="22797" xr:uid="{00000000-0005-0000-0000-00006F0F0000}"/>
    <cellStyle name="Normal 17 2 5 2 3" xfId="27627" xr:uid="{00000000-0005-0000-0000-0000700F0000}"/>
    <cellStyle name="Normal 17 2 5 2 4" xfId="33103" xr:uid="{00000000-0005-0000-0000-0000710F0000}"/>
    <cellStyle name="Normal 17 2 5 2 5" xfId="10600" xr:uid="{00000000-0005-0000-0000-0000720F0000}"/>
    <cellStyle name="Normal 17 2 5 3" xfId="21145" xr:uid="{00000000-0005-0000-0000-0000730F0000}"/>
    <cellStyle name="Normal 17 2 5 3 2" xfId="37289" xr:uid="{00000000-0005-0000-0000-0000740F0000}"/>
    <cellStyle name="Normal 17 2 5 4" xfId="16026" xr:uid="{00000000-0005-0000-0000-0000750F0000}"/>
    <cellStyle name="Normal 17 2 5 5" xfId="13738" xr:uid="{00000000-0005-0000-0000-0000760F0000}"/>
    <cellStyle name="Normal 17 2 5 6" xfId="25971" xr:uid="{00000000-0005-0000-0000-0000770F0000}"/>
    <cellStyle name="Normal 17 2 5 7" xfId="31380" xr:uid="{00000000-0005-0000-0000-0000780F0000}"/>
    <cellStyle name="Normal 17 2 5 8" xfId="8948" xr:uid="{00000000-0005-0000-0000-0000790F0000}"/>
    <cellStyle name="Normal 17 2 6" xfId="5364" xr:uid="{00000000-0005-0000-0000-00007A0F0000}"/>
    <cellStyle name="Normal 17 2 6 2" xfId="22410" xr:uid="{00000000-0005-0000-0000-00007B0F0000}"/>
    <cellStyle name="Normal 17 2 6 3" xfId="13251" xr:uid="{00000000-0005-0000-0000-00007C0F0000}"/>
    <cellStyle name="Normal 17 2 6 4" xfId="27242" xr:uid="{00000000-0005-0000-0000-00007D0F0000}"/>
    <cellStyle name="Normal 17 2 6 5" xfId="32718" xr:uid="{00000000-0005-0000-0000-00007E0F0000}"/>
    <cellStyle name="Normal 17 2 6 6" xfId="10213" xr:uid="{00000000-0005-0000-0000-00007F0F0000}"/>
    <cellStyle name="Normal 17 2 7" xfId="2392" xr:uid="{00000000-0005-0000-0000-0000800F0000}"/>
    <cellStyle name="Normal 17 2 7 2" xfId="31890" xr:uid="{00000000-0005-0000-0000-0000810F0000}"/>
    <cellStyle name="Normal 17 2 7 3" xfId="19600" xr:uid="{00000000-0005-0000-0000-0000820F0000}"/>
    <cellStyle name="Normal 17 2 8" xfId="17960" xr:uid="{00000000-0005-0000-0000-0000830F0000}"/>
    <cellStyle name="Normal 17 2 8 2" xfId="29439" xr:uid="{00000000-0005-0000-0000-0000840F0000}"/>
    <cellStyle name="Normal 17 2 9" xfId="15426" xr:uid="{00000000-0005-0000-0000-0000850F0000}"/>
    <cellStyle name="Normal 17 3" xfId="167" xr:uid="{00000000-0005-0000-0000-0000860F0000}"/>
    <cellStyle name="Normal 17 3 10" xfId="12270" xr:uid="{00000000-0005-0000-0000-0000870F0000}"/>
    <cellStyle name="Normal 17 3 11" xfId="24438" xr:uid="{00000000-0005-0000-0000-0000880F0000}"/>
    <cellStyle name="Normal 17 3 12" xfId="29326" xr:uid="{00000000-0005-0000-0000-0000890F0000}"/>
    <cellStyle name="Normal 17 3 13" xfId="7396" xr:uid="{00000000-0005-0000-0000-00008A0F0000}"/>
    <cellStyle name="Normal 17 3 2" xfId="1475" xr:uid="{00000000-0005-0000-0000-00008B0F0000}"/>
    <cellStyle name="Normal 17 3 2 10" xfId="7782" xr:uid="{00000000-0005-0000-0000-00008C0F0000}"/>
    <cellStyle name="Normal 17 3 2 2" xfId="4590" xr:uid="{00000000-0005-0000-0000-00008D0F0000}"/>
    <cellStyle name="Normal 17 3 2 2 2" xfId="21642" xr:uid="{00000000-0005-0000-0000-00008E0F0000}"/>
    <cellStyle name="Normal 17 3 2 2 3" xfId="14608" xr:uid="{00000000-0005-0000-0000-00008F0F0000}"/>
    <cellStyle name="Normal 17 3 2 2 4" xfId="26467" xr:uid="{00000000-0005-0000-0000-0000900F0000}"/>
    <cellStyle name="Normal 17 3 2 2 5" xfId="31940" xr:uid="{00000000-0005-0000-0000-0000910F0000}"/>
    <cellStyle name="Normal 17 3 2 2 6" xfId="9445" xr:uid="{00000000-0005-0000-0000-0000920F0000}"/>
    <cellStyle name="Normal 17 3 2 3" xfId="6619" xr:uid="{00000000-0005-0000-0000-0000930F0000}"/>
    <cellStyle name="Normal 17 3 2 3 2" xfId="23665" xr:uid="{00000000-0005-0000-0000-0000940F0000}"/>
    <cellStyle name="Normal 17 3 2 3 3" xfId="28495" xr:uid="{00000000-0005-0000-0000-0000950F0000}"/>
    <cellStyle name="Normal 17 3 2 3 4" xfId="33971" xr:uid="{00000000-0005-0000-0000-0000960F0000}"/>
    <cellStyle name="Normal 17 3 2 3 5" xfId="11468" xr:uid="{00000000-0005-0000-0000-0000970F0000}"/>
    <cellStyle name="Normal 17 3 2 4" xfId="2781" xr:uid="{00000000-0005-0000-0000-0000980F0000}"/>
    <cellStyle name="Normal 17 3 2 4 2" xfId="35089" xr:uid="{00000000-0005-0000-0000-0000990F0000}"/>
    <cellStyle name="Normal 17 3 2 4 3" xfId="19985" xr:uid="{00000000-0005-0000-0000-00009A0F0000}"/>
    <cellStyle name="Normal 17 3 2 5" xfId="18826" xr:uid="{00000000-0005-0000-0000-00009B0F0000}"/>
    <cellStyle name="Normal 17 3 2 5 2" xfId="36265" xr:uid="{00000000-0005-0000-0000-00009C0F0000}"/>
    <cellStyle name="Normal 17 3 2 6" xfId="17040" xr:uid="{00000000-0005-0000-0000-00009D0F0000}"/>
    <cellStyle name="Normal 17 3 2 7" xfId="12757" xr:uid="{00000000-0005-0000-0000-00009E0F0000}"/>
    <cellStyle name="Normal 17 3 2 8" xfId="24820" xr:uid="{00000000-0005-0000-0000-00009F0F0000}"/>
    <cellStyle name="Normal 17 3 2 9" xfId="30152" xr:uid="{00000000-0005-0000-0000-0000A00F0000}"/>
    <cellStyle name="Normal 17 3 3" xfId="1891" xr:uid="{00000000-0005-0000-0000-0000A10F0000}"/>
    <cellStyle name="Normal 17 3 3 10" xfId="8163" xr:uid="{00000000-0005-0000-0000-0000A20F0000}"/>
    <cellStyle name="Normal 17 3 3 2" xfId="4972" xr:uid="{00000000-0005-0000-0000-0000A30F0000}"/>
    <cellStyle name="Normal 17 3 3 2 2" xfId="22023" xr:uid="{00000000-0005-0000-0000-0000A40F0000}"/>
    <cellStyle name="Normal 17 3 3 2 3" xfId="26848" xr:uid="{00000000-0005-0000-0000-0000A50F0000}"/>
    <cellStyle name="Normal 17 3 3 2 4" xfId="32321" xr:uid="{00000000-0005-0000-0000-0000A60F0000}"/>
    <cellStyle name="Normal 17 3 3 2 5" xfId="9826" xr:uid="{00000000-0005-0000-0000-0000A70F0000}"/>
    <cellStyle name="Normal 17 3 3 3" xfId="7000" xr:uid="{00000000-0005-0000-0000-0000A80F0000}"/>
    <cellStyle name="Normal 17 3 3 3 2" xfId="24046" xr:uid="{00000000-0005-0000-0000-0000A90F0000}"/>
    <cellStyle name="Normal 17 3 3 3 3" xfId="28876" xr:uid="{00000000-0005-0000-0000-0000AA0F0000}"/>
    <cellStyle name="Normal 17 3 3 3 4" xfId="34352" xr:uid="{00000000-0005-0000-0000-0000AB0F0000}"/>
    <cellStyle name="Normal 17 3 3 3 5" xfId="11849" xr:uid="{00000000-0005-0000-0000-0000AC0F0000}"/>
    <cellStyle name="Normal 17 3 3 4" xfId="3162" xr:uid="{00000000-0005-0000-0000-0000AD0F0000}"/>
    <cellStyle name="Normal 17 3 3 4 2" xfId="29682" xr:uid="{00000000-0005-0000-0000-0000AE0F0000}"/>
    <cellStyle name="Normal 17 3 3 4 3" xfId="20366" xr:uid="{00000000-0005-0000-0000-0000AF0F0000}"/>
    <cellStyle name="Normal 17 3 3 5" xfId="19207" xr:uid="{00000000-0005-0000-0000-0000B00F0000}"/>
    <cellStyle name="Normal 17 3 3 5 2" xfId="30052" xr:uid="{00000000-0005-0000-0000-0000B10F0000}"/>
    <cellStyle name="Normal 17 3 3 6" xfId="17455" xr:uid="{00000000-0005-0000-0000-0000B20F0000}"/>
    <cellStyle name="Normal 17 3 3 7" xfId="14990" xr:uid="{00000000-0005-0000-0000-0000B30F0000}"/>
    <cellStyle name="Normal 17 3 3 8" xfId="25201" xr:uid="{00000000-0005-0000-0000-0000B40F0000}"/>
    <cellStyle name="Normal 17 3 3 9" xfId="30553" xr:uid="{00000000-0005-0000-0000-0000B50F0000}"/>
    <cellStyle name="Normal 17 3 4" xfId="1087" xr:uid="{00000000-0005-0000-0000-0000B60F0000}"/>
    <cellStyle name="Normal 17 3 4 2" xfId="6233" xr:uid="{00000000-0005-0000-0000-0000B70F0000}"/>
    <cellStyle name="Normal 17 3 4 2 2" xfId="23279" xr:uid="{00000000-0005-0000-0000-0000B80F0000}"/>
    <cellStyle name="Normal 17 3 4 2 3" xfId="28109" xr:uid="{00000000-0005-0000-0000-0000B90F0000}"/>
    <cellStyle name="Normal 17 3 4 2 4" xfId="33585" xr:uid="{00000000-0005-0000-0000-0000BA0F0000}"/>
    <cellStyle name="Normal 17 3 4 2 5" xfId="11082" xr:uid="{00000000-0005-0000-0000-0000BB0F0000}"/>
    <cellStyle name="Normal 17 3 4 3" xfId="3560" xr:uid="{00000000-0005-0000-0000-0000BC0F0000}"/>
    <cellStyle name="Normal 17 3 4 3 2" xfId="36911" xr:uid="{00000000-0005-0000-0000-0000BD0F0000}"/>
    <cellStyle name="Normal 17 3 4 3 3" xfId="20758" xr:uid="{00000000-0005-0000-0000-0000BE0F0000}"/>
    <cellStyle name="Normal 17 3 4 4" xfId="18440" xr:uid="{00000000-0005-0000-0000-0000BF0F0000}"/>
    <cellStyle name="Normal 17 3 4 4 2" xfId="35654" xr:uid="{00000000-0005-0000-0000-0000C00F0000}"/>
    <cellStyle name="Normal 17 3 4 5" xfId="16547" xr:uid="{00000000-0005-0000-0000-0000C10F0000}"/>
    <cellStyle name="Normal 17 3 4 6" xfId="14222" xr:uid="{00000000-0005-0000-0000-0000C20F0000}"/>
    <cellStyle name="Normal 17 3 4 7" xfId="25584" xr:uid="{00000000-0005-0000-0000-0000C30F0000}"/>
    <cellStyle name="Normal 17 3 4 8" xfId="30990" xr:uid="{00000000-0005-0000-0000-0000C40F0000}"/>
    <cellStyle name="Normal 17 3 4 9" xfId="8561" xr:uid="{00000000-0005-0000-0000-0000C50F0000}"/>
    <cellStyle name="Normal 17 3 5" xfId="3948" xr:uid="{00000000-0005-0000-0000-0000C60F0000}"/>
    <cellStyle name="Normal 17 3 5 2" xfId="5752" xr:uid="{00000000-0005-0000-0000-0000C70F0000}"/>
    <cellStyle name="Normal 17 3 5 2 2" xfId="22798" xr:uid="{00000000-0005-0000-0000-0000C80F0000}"/>
    <cellStyle name="Normal 17 3 5 2 3" xfId="27628" xr:uid="{00000000-0005-0000-0000-0000C90F0000}"/>
    <cellStyle name="Normal 17 3 5 2 4" xfId="33104" xr:uid="{00000000-0005-0000-0000-0000CA0F0000}"/>
    <cellStyle name="Normal 17 3 5 2 5" xfId="10601" xr:uid="{00000000-0005-0000-0000-0000CB0F0000}"/>
    <cellStyle name="Normal 17 3 5 3" xfId="21146" xr:uid="{00000000-0005-0000-0000-0000CC0F0000}"/>
    <cellStyle name="Normal 17 3 5 3 2" xfId="37290" xr:uid="{00000000-0005-0000-0000-0000CD0F0000}"/>
    <cellStyle name="Normal 17 3 5 4" xfId="16027" xr:uid="{00000000-0005-0000-0000-0000CE0F0000}"/>
    <cellStyle name="Normal 17 3 5 5" xfId="13739" xr:uid="{00000000-0005-0000-0000-0000CF0F0000}"/>
    <cellStyle name="Normal 17 3 5 6" xfId="25972" xr:uid="{00000000-0005-0000-0000-0000D00F0000}"/>
    <cellStyle name="Normal 17 3 5 7" xfId="31381" xr:uid="{00000000-0005-0000-0000-0000D10F0000}"/>
    <cellStyle name="Normal 17 3 5 8" xfId="8949" xr:uid="{00000000-0005-0000-0000-0000D20F0000}"/>
    <cellStyle name="Normal 17 3 6" xfId="5365" xr:uid="{00000000-0005-0000-0000-0000D30F0000}"/>
    <cellStyle name="Normal 17 3 6 2" xfId="22411" xr:uid="{00000000-0005-0000-0000-0000D40F0000}"/>
    <cellStyle name="Normal 17 3 6 3" xfId="13252" xr:uid="{00000000-0005-0000-0000-0000D50F0000}"/>
    <cellStyle name="Normal 17 3 6 4" xfId="27243" xr:uid="{00000000-0005-0000-0000-0000D60F0000}"/>
    <cellStyle name="Normal 17 3 6 5" xfId="32719" xr:uid="{00000000-0005-0000-0000-0000D70F0000}"/>
    <cellStyle name="Normal 17 3 6 6" xfId="10214" xr:uid="{00000000-0005-0000-0000-0000D80F0000}"/>
    <cellStyle name="Normal 17 3 7" xfId="2393" xr:uid="{00000000-0005-0000-0000-0000D90F0000}"/>
    <cellStyle name="Normal 17 3 7 2" xfId="29788" xr:uid="{00000000-0005-0000-0000-0000DA0F0000}"/>
    <cellStyle name="Normal 17 3 7 3" xfId="19601" xr:uid="{00000000-0005-0000-0000-0000DB0F0000}"/>
    <cellStyle name="Normal 17 3 8" xfId="17961" xr:uid="{00000000-0005-0000-0000-0000DC0F0000}"/>
    <cellStyle name="Normal 17 3 8 2" xfId="35335" xr:uid="{00000000-0005-0000-0000-0000DD0F0000}"/>
    <cellStyle name="Normal 17 3 9" xfId="15427" xr:uid="{00000000-0005-0000-0000-0000DE0F0000}"/>
    <cellStyle name="Normal 17 4" xfId="168" xr:uid="{00000000-0005-0000-0000-0000DF0F0000}"/>
    <cellStyle name="Normal 17 5" xfId="169" xr:uid="{00000000-0005-0000-0000-0000E00F0000}"/>
    <cellStyle name="Normal 18" xfId="170" xr:uid="{00000000-0005-0000-0000-0000E10F0000}"/>
    <cellStyle name="Normal 18 2" xfId="171" xr:uid="{00000000-0005-0000-0000-0000E20F0000}"/>
    <cellStyle name="Normal 18 2 10" xfId="12271" xr:uid="{00000000-0005-0000-0000-0000E30F0000}"/>
    <cellStyle name="Normal 18 2 11" xfId="24439" xr:uid="{00000000-0005-0000-0000-0000E40F0000}"/>
    <cellStyle name="Normal 18 2 12" xfId="29328" xr:uid="{00000000-0005-0000-0000-0000E50F0000}"/>
    <cellStyle name="Normal 18 2 13" xfId="7397" xr:uid="{00000000-0005-0000-0000-0000E60F0000}"/>
    <cellStyle name="Normal 18 2 2" xfId="1476" xr:uid="{00000000-0005-0000-0000-0000E70F0000}"/>
    <cellStyle name="Normal 18 2 2 10" xfId="7783" xr:uid="{00000000-0005-0000-0000-0000E80F0000}"/>
    <cellStyle name="Normal 18 2 2 2" xfId="4591" xr:uid="{00000000-0005-0000-0000-0000E90F0000}"/>
    <cellStyle name="Normal 18 2 2 2 2" xfId="21643" xr:uid="{00000000-0005-0000-0000-0000EA0F0000}"/>
    <cellStyle name="Normal 18 2 2 2 3" xfId="14609" xr:uid="{00000000-0005-0000-0000-0000EB0F0000}"/>
    <cellStyle name="Normal 18 2 2 2 4" xfId="26468" xr:uid="{00000000-0005-0000-0000-0000EC0F0000}"/>
    <cellStyle name="Normal 18 2 2 2 5" xfId="31941" xr:uid="{00000000-0005-0000-0000-0000ED0F0000}"/>
    <cellStyle name="Normal 18 2 2 2 6" xfId="9446" xr:uid="{00000000-0005-0000-0000-0000EE0F0000}"/>
    <cellStyle name="Normal 18 2 2 3" xfId="6620" xr:uid="{00000000-0005-0000-0000-0000EF0F0000}"/>
    <cellStyle name="Normal 18 2 2 3 2" xfId="23666" xr:uid="{00000000-0005-0000-0000-0000F00F0000}"/>
    <cellStyle name="Normal 18 2 2 3 3" xfId="28496" xr:uid="{00000000-0005-0000-0000-0000F10F0000}"/>
    <cellStyle name="Normal 18 2 2 3 4" xfId="33972" xr:uid="{00000000-0005-0000-0000-0000F20F0000}"/>
    <cellStyle name="Normal 18 2 2 3 5" xfId="11469" xr:uid="{00000000-0005-0000-0000-0000F30F0000}"/>
    <cellStyle name="Normal 18 2 2 4" xfId="2782" xr:uid="{00000000-0005-0000-0000-0000F40F0000}"/>
    <cellStyle name="Normal 18 2 2 4 2" xfId="36189" xr:uid="{00000000-0005-0000-0000-0000F50F0000}"/>
    <cellStyle name="Normal 18 2 2 4 3" xfId="19986" xr:uid="{00000000-0005-0000-0000-0000F60F0000}"/>
    <cellStyle name="Normal 18 2 2 5" xfId="18827" xr:uid="{00000000-0005-0000-0000-0000F70F0000}"/>
    <cellStyle name="Normal 18 2 2 5 2" xfId="30091" xr:uid="{00000000-0005-0000-0000-0000F80F0000}"/>
    <cellStyle name="Normal 18 2 2 6" xfId="17041" xr:uid="{00000000-0005-0000-0000-0000F90F0000}"/>
    <cellStyle name="Normal 18 2 2 7" xfId="12758" xr:uid="{00000000-0005-0000-0000-0000FA0F0000}"/>
    <cellStyle name="Normal 18 2 2 8" xfId="24821" xr:uid="{00000000-0005-0000-0000-0000FB0F0000}"/>
    <cellStyle name="Normal 18 2 2 9" xfId="30153" xr:uid="{00000000-0005-0000-0000-0000FC0F0000}"/>
    <cellStyle name="Normal 18 2 3" xfId="1892" xr:uid="{00000000-0005-0000-0000-0000FD0F0000}"/>
    <cellStyle name="Normal 18 2 3 10" xfId="8164" xr:uid="{00000000-0005-0000-0000-0000FE0F0000}"/>
    <cellStyle name="Normal 18 2 3 2" xfId="4973" xr:uid="{00000000-0005-0000-0000-0000FF0F0000}"/>
    <cellStyle name="Normal 18 2 3 2 2" xfId="22024" xr:uid="{00000000-0005-0000-0000-000000100000}"/>
    <cellStyle name="Normal 18 2 3 2 3" xfId="26849" xr:uid="{00000000-0005-0000-0000-000001100000}"/>
    <cellStyle name="Normal 18 2 3 2 4" xfId="32322" xr:uid="{00000000-0005-0000-0000-000002100000}"/>
    <cellStyle name="Normal 18 2 3 2 5" xfId="9827" xr:uid="{00000000-0005-0000-0000-000003100000}"/>
    <cellStyle name="Normal 18 2 3 3" xfId="7001" xr:uid="{00000000-0005-0000-0000-000004100000}"/>
    <cellStyle name="Normal 18 2 3 3 2" xfId="24047" xr:uid="{00000000-0005-0000-0000-000005100000}"/>
    <cellStyle name="Normal 18 2 3 3 3" xfId="28877" xr:uid="{00000000-0005-0000-0000-000006100000}"/>
    <cellStyle name="Normal 18 2 3 3 4" xfId="34353" xr:uid="{00000000-0005-0000-0000-000007100000}"/>
    <cellStyle name="Normal 18 2 3 3 5" xfId="11850" xr:uid="{00000000-0005-0000-0000-000008100000}"/>
    <cellStyle name="Normal 18 2 3 4" xfId="3163" xr:uid="{00000000-0005-0000-0000-000009100000}"/>
    <cellStyle name="Normal 18 2 3 4 2" xfId="36759" xr:uid="{00000000-0005-0000-0000-00000A100000}"/>
    <cellStyle name="Normal 18 2 3 4 3" xfId="20367" xr:uid="{00000000-0005-0000-0000-00000B100000}"/>
    <cellStyle name="Normal 18 2 3 5" xfId="19208" xr:uid="{00000000-0005-0000-0000-00000C100000}"/>
    <cellStyle name="Normal 18 2 3 5 2" xfId="36531" xr:uid="{00000000-0005-0000-0000-00000D100000}"/>
    <cellStyle name="Normal 18 2 3 6" xfId="17456" xr:uid="{00000000-0005-0000-0000-00000E100000}"/>
    <cellStyle name="Normal 18 2 3 7" xfId="14991" xr:uid="{00000000-0005-0000-0000-00000F100000}"/>
    <cellStyle name="Normal 18 2 3 8" xfId="25202" xr:uid="{00000000-0005-0000-0000-000010100000}"/>
    <cellStyle name="Normal 18 2 3 9" xfId="30554" xr:uid="{00000000-0005-0000-0000-000011100000}"/>
    <cellStyle name="Normal 18 2 4" xfId="1088" xr:uid="{00000000-0005-0000-0000-000012100000}"/>
    <cellStyle name="Normal 18 2 4 2" xfId="6234" xr:uid="{00000000-0005-0000-0000-000013100000}"/>
    <cellStyle name="Normal 18 2 4 2 2" xfId="23280" xr:uid="{00000000-0005-0000-0000-000014100000}"/>
    <cellStyle name="Normal 18 2 4 2 3" xfId="28110" xr:uid="{00000000-0005-0000-0000-000015100000}"/>
    <cellStyle name="Normal 18 2 4 2 4" xfId="33586" xr:uid="{00000000-0005-0000-0000-000016100000}"/>
    <cellStyle name="Normal 18 2 4 2 5" xfId="11083" xr:uid="{00000000-0005-0000-0000-000017100000}"/>
    <cellStyle name="Normal 18 2 4 3" xfId="3561" xr:uid="{00000000-0005-0000-0000-000018100000}"/>
    <cellStyle name="Normal 18 2 4 3 2" xfId="36912" xr:uid="{00000000-0005-0000-0000-000019100000}"/>
    <cellStyle name="Normal 18 2 4 3 3" xfId="20759" xr:uid="{00000000-0005-0000-0000-00001A100000}"/>
    <cellStyle name="Normal 18 2 4 4" xfId="18441" xr:uid="{00000000-0005-0000-0000-00001B100000}"/>
    <cellStyle name="Normal 18 2 4 4 2" xfId="36860" xr:uid="{00000000-0005-0000-0000-00001C100000}"/>
    <cellStyle name="Normal 18 2 4 5" xfId="16548" xr:uid="{00000000-0005-0000-0000-00001D100000}"/>
    <cellStyle name="Normal 18 2 4 6" xfId="14223" xr:uid="{00000000-0005-0000-0000-00001E100000}"/>
    <cellStyle name="Normal 18 2 4 7" xfId="25585" xr:uid="{00000000-0005-0000-0000-00001F100000}"/>
    <cellStyle name="Normal 18 2 4 8" xfId="30991" xr:uid="{00000000-0005-0000-0000-000020100000}"/>
    <cellStyle name="Normal 18 2 4 9" xfId="8562" xr:uid="{00000000-0005-0000-0000-000021100000}"/>
    <cellStyle name="Normal 18 2 5" xfId="3949" xr:uid="{00000000-0005-0000-0000-000022100000}"/>
    <cellStyle name="Normal 18 2 5 2" xfId="5753" xr:uid="{00000000-0005-0000-0000-000023100000}"/>
    <cellStyle name="Normal 18 2 5 2 2" xfId="22799" xr:uid="{00000000-0005-0000-0000-000024100000}"/>
    <cellStyle name="Normal 18 2 5 2 3" xfId="27629" xr:uid="{00000000-0005-0000-0000-000025100000}"/>
    <cellStyle name="Normal 18 2 5 2 4" xfId="33105" xr:uid="{00000000-0005-0000-0000-000026100000}"/>
    <cellStyle name="Normal 18 2 5 2 5" xfId="10602" xr:uid="{00000000-0005-0000-0000-000027100000}"/>
    <cellStyle name="Normal 18 2 5 3" xfId="21147" xr:uid="{00000000-0005-0000-0000-000028100000}"/>
    <cellStyle name="Normal 18 2 5 3 2" xfId="37291" xr:uid="{00000000-0005-0000-0000-000029100000}"/>
    <cellStyle name="Normal 18 2 5 4" xfId="16028" xr:uid="{00000000-0005-0000-0000-00002A100000}"/>
    <cellStyle name="Normal 18 2 5 5" xfId="13740" xr:uid="{00000000-0005-0000-0000-00002B100000}"/>
    <cellStyle name="Normal 18 2 5 6" xfId="25973" xr:uid="{00000000-0005-0000-0000-00002C100000}"/>
    <cellStyle name="Normal 18 2 5 7" xfId="31383" xr:uid="{00000000-0005-0000-0000-00002D100000}"/>
    <cellStyle name="Normal 18 2 5 8" xfId="8950" xr:uid="{00000000-0005-0000-0000-00002E100000}"/>
    <cellStyle name="Normal 18 2 6" xfId="5366" xr:uid="{00000000-0005-0000-0000-00002F100000}"/>
    <cellStyle name="Normal 18 2 6 2" xfId="22412" xr:uid="{00000000-0005-0000-0000-000030100000}"/>
    <cellStyle name="Normal 18 2 6 3" xfId="13253" xr:uid="{00000000-0005-0000-0000-000031100000}"/>
    <cellStyle name="Normal 18 2 6 4" xfId="27244" xr:uid="{00000000-0005-0000-0000-000032100000}"/>
    <cellStyle name="Normal 18 2 6 5" xfId="32720" xr:uid="{00000000-0005-0000-0000-000033100000}"/>
    <cellStyle name="Normal 18 2 6 6" xfId="10215" xr:uid="{00000000-0005-0000-0000-000034100000}"/>
    <cellStyle name="Normal 18 2 7" xfId="2394" xr:uid="{00000000-0005-0000-0000-000035100000}"/>
    <cellStyle name="Normal 18 2 7 2" xfId="36399" xr:uid="{00000000-0005-0000-0000-000036100000}"/>
    <cellStyle name="Normal 18 2 7 3" xfId="19602" xr:uid="{00000000-0005-0000-0000-000037100000}"/>
    <cellStyle name="Normal 18 2 8" xfId="17962" xr:uid="{00000000-0005-0000-0000-000038100000}"/>
    <cellStyle name="Normal 18 2 8 2" xfId="36736" xr:uid="{00000000-0005-0000-0000-000039100000}"/>
    <cellStyle name="Normal 18 2 9" xfId="15428" xr:uid="{00000000-0005-0000-0000-00003A100000}"/>
    <cellStyle name="Normal 18 3" xfId="172" xr:uid="{00000000-0005-0000-0000-00003B100000}"/>
    <cellStyle name="Normal 18 3 10" xfId="12272" xr:uid="{00000000-0005-0000-0000-00003C100000}"/>
    <cellStyle name="Normal 18 3 11" xfId="24440" xr:uid="{00000000-0005-0000-0000-00003D100000}"/>
    <cellStyle name="Normal 18 3 12" xfId="29329" xr:uid="{00000000-0005-0000-0000-00003E100000}"/>
    <cellStyle name="Normal 18 3 13" xfId="7398" xr:uid="{00000000-0005-0000-0000-00003F100000}"/>
    <cellStyle name="Normal 18 3 2" xfId="1477" xr:uid="{00000000-0005-0000-0000-000040100000}"/>
    <cellStyle name="Normal 18 3 2 10" xfId="7784" xr:uid="{00000000-0005-0000-0000-000041100000}"/>
    <cellStyle name="Normal 18 3 2 2" xfId="4592" xr:uid="{00000000-0005-0000-0000-000042100000}"/>
    <cellStyle name="Normal 18 3 2 2 2" xfId="21644" xr:uid="{00000000-0005-0000-0000-000043100000}"/>
    <cellStyle name="Normal 18 3 2 2 3" xfId="14610" xr:uid="{00000000-0005-0000-0000-000044100000}"/>
    <cellStyle name="Normal 18 3 2 2 4" xfId="26469" xr:uid="{00000000-0005-0000-0000-000045100000}"/>
    <cellStyle name="Normal 18 3 2 2 5" xfId="31942" xr:uid="{00000000-0005-0000-0000-000046100000}"/>
    <cellStyle name="Normal 18 3 2 2 6" xfId="9447" xr:uid="{00000000-0005-0000-0000-000047100000}"/>
    <cellStyle name="Normal 18 3 2 3" xfId="6621" xr:uid="{00000000-0005-0000-0000-000048100000}"/>
    <cellStyle name="Normal 18 3 2 3 2" xfId="23667" xr:uid="{00000000-0005-0000-0000-000049100000}"/>
    <cellStyle name="Normal 18 3 2 3 3" xfId="28497" xr:uid="{00000000-0005-0000-0000-00004A100000}"/>
    <cellStyle name="Normal 18 3 2 3 4" xfId="33973" xr:uid="{00000000-0005-0000-0000-00004B100000}"/>
    <cellStyle name="Normal 18 3 2 3 5" xfId="11470" xr:uid="{00000000-0005-0000-0000-00004C100000}"/>
    <cellStyle name="Normal 18 3 2 4" xfId="2783" xr:uid="{00000000-0005-0000-0000-00004D100000}"/>
    <cellStyle name="Normal 18 3 2 4 2" xfId="35099" xr:uid="{00000000-0005-0000-0000-00004E100000}"/>
    <cellStyle name="Normal 18 3 2 4 3" xfId="19987" xr:uid="{00000000-0005-0000-0000-00004F100000}"/>
    <cellStyle name="Normal 18 3 2 5" xfId="18828" xr:uid="{00000000-0005-0000-0000-000050100000}"/>
    <cellStyle name="Normal 18 3 2 5 2" xfId="29931" xr:uid="{00000000-0005-0000-0000-000051100000}"/>
    <cellStyle name="Normal 18 3 2 6" xfId="17042" xr:uid="{00000000-0005-0000-0000-000052100000}"/>
    <cellStyle name="Normal 18 3 2 7" xfId="12759" xr:uid="{00000000-0005-0000-0000-000053100000}"/>
    <cellStyle name="Normal 18 3 2 8" xfId="24822" xr:uid="{00000000-0005-0000-0000-000054100000}"/>
    <cellStyle name="Normal 18 3 2 9" xfId="30154" xr:uid="{00000000-0005-0000-0000-000055100000}"/>
    <cellStyle name="Normal 18 3 3" xfId="1893" xr:uid="{00000000-0005-0000-0000-000056100000}"/>
    <cellStyle name="Normal 18 3 3 10" xfId="8165" xr:uid="{00000000-0005-0000-0000-000057100000}"/>
    <cellStyle name="Normal 18 3 3 2" xfId="4974" xr:uid="{00000000-0005-0000-0000-000058100000}"/>
    <cellStyle name="Normal 18 3 3 2 2" xfId="22025" xr:uid="{00000000-0005-0000-0000-000059100000}"/>
    <cellStyle name="Normal 18 3 3 2 3" xfId="26850" xr:uid="{00000000-0005-0000-0000-00005A100000}"/>
    <cellStyle name="Normal 18 3 3 2 4" xfId="32323" xr:uid="{00000000-0005-0000-0000-00005B100000}"/>
    <cellStyle name="Normal 18 3 3 2 5" xfId="9828" xr:uid="{00000000-0005-0000-0000-00005C100000}"/>
    <cellStyle name="Normal 18 3 3 3" xfId="7002" xr:uid="{00000000-0005-0000-0000-00005D100000}"/>
    <cellStyle name="Normal 18 3 3 3 2" xfId="24048" xr:uid="{00000000-0005-0000-0000-00005E100000}"/>
    <cellStyle name="Normal 18 3 3 3 3" xfId="28878" xr:uid="{00000000-0005-0000-0000-00005F100000}"/>
    <cellStyle name="Normal 18 3 3 3 4" xfId="34354" xr:uid="{00000000-0005-0000-0000-000060100000}"/>
    <cellStyle name="Normal 18 3 3 3 5" xfId="11851" xr:uid="{00000000-0005-0000-0000-000061100000}"/>
    <cellStyle name="Normal 18 3 3 4" xfId="3164" xr:uid="{00000000-0005-0000-0000-000062100000}"/>
    <cellStyle name="Normal 18 3 3 4 2" xfId="29637" xr:uid="{00000000-0005-0000-0000-000063100000}"/>
    <cellStyle name="Normal 18 3 3 4 3" xfId="20368" xr:uid="{00000000-0005-0000-0000-000064100000}"/>
    <cellStyle name="Normal 18 3 3 5" xfId="19209" xr:uid="{00000000-0005-0000-0000-000065100000}"/>
    <cellStyle name="Normal 18 3 3 5 2" xfId="36338" xr:uid="{00000000-0005-0000-0000-000066100000}"/>
    <cellStyle name="Normal 18 3 3 6" xfId="17457" xr:uid="{00000000-0005-0000-0000-000067100000}"/>
    <cellStyle name="Normal 18 3 3 7" xfId="14992" xr:uid="{00000000-0005-0000-0000-000068100000}"/>
    <cellStyle name="Normal 18 3 3 8" xfId="25203" xr:uid="{00000000-0005-0000-0000-000069100000}"/>
    <cellStyle name="Normal 18 3 3 9" xfId="30555" xr:uid="{00000000-0005-0000-0000-00006A100000}"/>
    <cellStyle name="Normal 18 3 4" xfId="1089" xr:uid="{00000000-0005-0000-0000-00006B100000}"/>
    <cellStyle name="Normal 18 3 4 2" xfId="6235" xr:uid="{00000000-0005-0000-0000-00006C100000}"/>
    <cellStyle name="Normal 18 3 4 2 2" xfId="23281" xr:uid="{00000000-0005-0000-0000-00006D100000}"/>
    <cellStyle name="Normal 18 3 4 2 3" xfId="28111" xr:uid="{00000000-0005-0000-0000-00006E100000}"/>
    <cellStyle name="Normal 18 3 4 2 4" xfId="33587" xr:uid="{00000000-0005-0000-0000-00006F100000}"/>
    <cellStyle name="Normal 18 3 4 2 5" xfId="11084" xr:uid="{00000000-0005-0000-0000-000070100000}"/>
    <cellStyle name="Normal 18 3 4 3" xfId="3562" xr:uid="{00000000-0005-0000-0000-000071100000}"/>
    <cellStyle name="Normal 18 3 4 3 2" xfId="36913" xr:uid="{00000000-0005-0000-0000-000072100000}"/>
    <cellStyle name="Normal 18 3 4 3 3" xfId="20760" xr:uid="{00000000-0005-0000-0000-000073100000}"/>
    <cellStyle name="Normal 18 3 4 4" xfId="18442" xr:uid="{00000000-0005-0000-0000-000074100000}"/>
    <cellStyle name="Normal 18 3 4 4 2" xfId="35993" xr:uid="{00000000-0005-0000-0000-000075100000}"/>
    <cellStyle name="Normal 18 3 4 5" xfId="16549" xr:uid="{00000000-0005-0000-0000-000076100000}"/>
    <cellStyle name="Normal 18 3 4 6" xfId="14224" xr:uid="{00000000-0005-0000-0000-000077100000}"/>
    <cellStyle name="Normal 18 3 4 7" xfId="25586" xr:uid="{00000000-0005-0000-0000-000078100000}"/>
    <cellStyle name="Normal 18 3 4 8" xfId="30992" xr:uid="{00000000-0005-0000-0000-000079100000}"/>
    <cellStyle name="Normal 18 3 4 9" xfId="8563" xr:uid="{00000000-0005-0000-0000-00007A100000}"/>
    <cellStyle name="Normal 18 3 5" xfId="3950" xr:uid="{00000000-0005-0000-0000-00007B100000}"/>
    <cellStyle name="Normal 18 3 5 2" xfId="5754" xr:uid="{00000000-0005-0000-0000-00007C100000}"/>
    <cellStyle name="Normal 18 3 5 2 2" xfId="22800" xr:uid="{00000000-0005-0000-0000-00007D100000}"/>
    <cellStyle name="Normal 18 3 5 2 3" xfId="27630" xr:uid="{00000000-0005-0000-0000-00007E100000}"/>
    <cellStyle name="Normal 18 3 5 2 4" xfId="33106" xr:uid="{00000000-0005-0000-0000-00007F100000}"/>
    <cellStyle name="Normal 18 3 5 2 5" xfId="10603" xr:uid="{00000000-0005-0000-0000-000080100000}"/>
    <cellStyle name="Normal 18 3 5 3" xfId="21148" xr:uid="{00000000-0005-0000-0000-000081100000}"/>
    <cellStyle name="Normal 18 3 5 3 2" xfId="37292" xr:uid="{00000000-0005-0000-0000-000082100000}"/>
    <cellStyle name="Normal 18 3 5 4" xfId="16029" xr:uid="{00000000-0005-0000-0000-000083100000}"/>
    <cellStyle name="Normal 18 3 5 5" xfId="13741" xr:uid="{00000000-0005-0000-0000-000084100000}"/>
    <cellStyle name="Normal 18 3 5 6" xfId="25974" xr:uid="{00000000-0005-0000-0000-000085100000}"/>
    <cellStyle name="Normal 18 3 5 7" xfId="31384" xr:uid="{00000000-0005-0000-0000-000086100000}"/>
    <cellStyle name="Normal 18 3 5 8" xfId="8951" xr:uid="{00000000-0005-0000-0000-000087100000}"/>
    <cellStyle name="Normal 18 3 6" xfId="5367" xr:uid="{00000000-0005-0000-0000-000088100000}"/>
    <cellStyle name="Normal 18 3 6 2" xfId="22413" xr:uid="{00000000-0005-0000-0000-000089100000}"/>
    <cellStyle name="Normal 18 3 6 3" xfId="13254" xr:uid="{00000000-0005-0000-0000-00008A100000}"/>
    <cellStyle name="Normal 18 3 6 4" xfId="27245" xr:uid="{00000000-0005-0000-0000-00008B100000}"/>
    <cellStyle name="Normal 18 3 6 5" xfId="32721" xr:uid="{00000000-0005-0000-0000-00008C100000}"/>
    <cellStyle name="Normal 18 3 6 6" xfId="10216" xr:uid="{00000000-0005-0000-0000-00008D100000}"/>
    <cellStyle name="Normal 18 3 7" xfId="2395" xr:uid="{00000000-0005-0000-0000-00008E100000}"/>
    <cellStyle name="Normal 18 3 7 2" xfId="35438" xr:uid="{00000000-0005-0000-0000-00008F100000}"/>
    <cellStyle name="Normal 18 3 7 3" xfId="19603" xr:uid="{00000000-0005-0000-0000-000090100000}"/>
    <cellStyle name="Normal 18 3 8" xfId="17963" xr:uid="{00000000-0005-0000-0000-000091100000}"/>
    <cellStyle name="Normal 18 3 8 2" xfId="35732" xr:uid="{00000000-0005-0000-0000-000092100000}"/>
    <cellStyle name="Normal 18 3 9" xfId="15429" xr:uid="{00000000-0005-0000-0000-000093100000}"/>
    <cellStyle name="Normal 18 4" xfId="173" xr:uid="{00000000-0005-0000-0000-000094100000}"/>
    <cellStyle name="Normal 18 5" xfId="174" xr:uid="{00000000-0005-0000-0000-000095100000}"/>
    <cellStyle name="Normal 19" xfId="1434" xr:uid="{00000000-0005-0000-0000-000096100000}"/>
    <cellStyle name="Normal 19 2" xfId="175" xr:uid="{00000000-0005-0000-0000-000097100000}"/>
    <cellStyle name="Normal 19 2 10" xfId="12273" xr:uid="{00000000-0005-0000-0000-000098100000}"/>
    <cellStyle name="Normal 19 2 11" xfId="24441" xr:uid="{00000000-0005-0000-0000-000099100000}"/>
    <cellStyle name="Normal 19 2 12" xfId="29330" xr:uid="{00000000-0005-0000-0000-00009A100000}"/>
    <cellStyle name="Normal 19 2 13" xfId="7399" xr:uid="{00000000-0005-0000-0000-00009B100000}"/>
    <cellStyle name="Normal 19 2 2" xfId="1478" xr:uid="{00000000-0005-0000-0000-00009C100000}"/>
    <cellStyle name="Normal 19 2 2 10" xfId="7785" xr:uid="{00000000-0005-0000-0000-00009D100000}"/>
    <cellStyle name="Normal 19 2 2 2" xfId="4593" xr:uid="{00000000-0005-0000-0000-00009E100000}"/>
    <cellStyle name="Normal 19 2 2 2 2" xfId="21645" xr:uid="{00000000-0005-0000-0000-00009F100000}"/>
    <cellStyle name="Normal 19 2 2 2 3" xfId="14611" xr:uid="{00000000-0005-0000-0000-0000A0100000}"/>
    <cellStyle name="Normal 19 2 2 2 4" xfId="26470" xr:uid="{00000000-0005-0000-0000-0000A1100000}"/>
    <cellStyle name="Normal 19 2 2 2 5" xfId="31943" xr:uid="{00000000-0005-0000-0000-0000A2100000}"/>
    <cellStyle name="Normal 19 2 2 2 6" xfId="9448" xr:uid="{00000000-0005-0000-0000-0000A3100000}"/>
    <cellStyle name="Normal 19 2 2 3" xfId="6622" xr:uid="{00000000-0005-0000-0000-0000A4100000}"/>
    <cellStyle name="Normal 19 2 2 3 2" xfId="23668" xr:uid="{00000000-0005-0000-0000-0000A5100000}"/>
    <cellStyle name="Normal 19 2 2 3 3" xfId="28498" xr:uid="{00000000-0005-0000-0000-0000A6100000}"/>
    <cellStyle name="Normal 19 2 2 3 4" xfId="33974" xr:uid="{00000000-0005-0000-0000-0000A7100000}"/>
    <cellStyle name="Normal 19 2 2 3 5" xfId="11471" xr:uid="{00000000-0005-0000-0000-0000A8100000}"/>
    <cellStyle name="Normal 19 2 2 4" xfId="2784" xr:uid="{00000000-0005-0000-0000-0000A9100000}"/>
    <cellStyle name="Normal 19 2 2 4 2" xfId="36319" xr:uid="{00000000-0005-0000-0000-0000AA100000}"/>
    <cellStyle name="Normal 19 2 2 4 3" xfId="19988" xr:uid="{00000000-0005-0000-0000-0000AB100000}"/>
    <cellStyle name="Normal 19 2 2 5" xfId="18829" xr:uid="{00000000-0005-0000-0000-0000AC100000}"/>
    <cellStyle name="Normal 19 2 2 5 2" xfId="35214" xr:uid="{00000000-0005-0000-0000-0000AD100000}"/>
    <cellStyle name="Normal 19 2 2 6" xfId="17043" xr:uid="{00000000-0005-0000-0000-0000AE100000}"/>
    <cellStyle name="Normal 19 2 2 7" xfId="12760" xr:uid="{00000000-0005-0000-0000-0000AF100000}"/>
    <cellStyle name="Normal 19 2 2 8" xfId="24823" xr:uid="{00000000-0005-0000-0000-0000B0100000}"/>
    <cellStyle name="Normal 19 2 2 9" xfId="30155" xr:uid="{00000000-0005-0000-0000-0000B1100000}"/>
    <cellStyle name="Normal 19 2 3" xfId="1894" xr:uid="{00000000-0005-0000-0000-0000B2100000}"/>
    <cellStyle name="Normal 19 2 3 10" xfId="8166" xr:uid="{00000000-0005-0000-0000-0000B3100000}"/>
    <cellStyle name="Normal 19 2 3 2" xfId="4975" xr:uid="{00000000-0005-0000-0000-0000B4100000}"/>
    <cellStyle name="Normal 19 2 3 2 2" xfId="22026" xr:uid="{00000000-0005-0000-0000-0000B5100000}"/>
    <cellStyle name="Normal 19 2 3 2 3" xfId="26851" xr:uid="{00000000-0005-0000-0000-0000B6100000}"/>
    <cellStyle name="Normal 19 2 3 2 4" xfId="32324" xr:uid="{00000000-0005-0000-0000-0000B7100000}"/>
    <cellStyle name="Normal 19 2 3 2 5" xfId="9829" xr:uid="{00000000-0005-0000-0000-0000B8100000}"/>
    <cellStyle name="Normal 19 2 3 3" xfId="7003" xr:uid="{00000000-0005-0000-0000-0000B9100000}"/>
    <cellStyle name="Normal 19 2 3 3 2" xfId="24049" xr:uid="{00000000-0005-0000-0000-0000BA100000}"/>
    <cellStyle name="Normal 19 2 3 3 3" xfId="28879" xr:uid="{00000000-0005-0000-0000-0000BB100000}"/>
    <cellStyle name="Normal 19 2 3 3 4" xfId="34355" xr:uid="{00000000-0005-0000-0000-0000BC100000}"/>
    <cellStyle name="Normal 19 2 3 3 5" xfId="11852" xr:uid="{00000000-0005-0000-0000-0000BD100000}"/>
    <cellStyle name="Normal 19 2 3 4" xfId="3165" xr:uid="{00000000-0005-0000-0000-0000BE100000}"/>
    <cellStyle name="Normal 19 2 3 4 2" xfId="34892" xr:uid="{00000000-0005-0000-0000-0000BF100000}"/>
    <cellStyle name="Normal 19 2 3 4 3" xfId="20369" xr:uid="{00000000-0005-0000-0000-0000C0100000}"/>
    <cellStyle name="Normal 19 2 3 5" xfId="19210" xr:uid="{00000000-0005-0000-0000-0000C1100000}"/>
    <cellStyle name="Normal 19 2 3 5 2" xfId="36094" xr:uid="{00000000-0005-0000-0000-0000C2100000}"/>
    <cellStyle name="Normal 19 2 3 6" xfId="17458" xr:uid="{00000000-0005-0000-0000-0000C3100000}"/>
    <cellStyle name="Normal 19 2 3 7" xfId="14993" xr:uid="{00000000-0005-0000-0000-0000C4100000}"/>
    <cellStyle name="Normal 19 2 3 8" xfId="25204" xr:uid="{00000000-0005-0000-0000-0000C5100000}"/>
    <cellStyle name="Normal 19 2 3 9" xfId="30556" xr:uid="{00000000-0005-0000-0000-0000C6100000}"/>
    <cellStyle name="Normal 19 2 4" xfId="1090" xr:uid="{00000000-0005-0000-0000-0000C7100000}"/>
    <cellStyle name="Normal 19 2 4 2" xfId="6236" xr:uid="{00000000-0005-0000-0000-0000C8100000}"/>
    <cellStyle name="Normal 19 2 4 2 2" xfId="23282" xr:uid="{00000000-0005-0000-0000-0000C9100000}"/>
    <cellStyle name="Normal 19 2 4 2 3" xfId="28112" xr:uid="{00000000-0005-0000-0000-0000CA100000}"/>
    <cellStyle name="Normal 19 2 4 2 4" xfId="33588" xr:uid="{00000000-0005-0000-0000-0000CB100000}"/>
    <cellStyle name="Normal 19 2 4 2 5" xfId="11085" xr:uid="{00000000-0005-0000-0000-0000CC100000}"/>
    <cellStyle name="Normal 19 2 4 3" xfId="3563" xr:uid="{00000000-0005-0000-0000-0000CD100000}"/>
    <cellStyle name="Normal 19 2 4 3 2" xfId="36914" xr:uid="{00000000-0005-0000-0000-0000CE100000}"/>
    <cellStyle name="Normal 19 2 4 3 3" xfId="20761" xr:uid="{00000000-0005-0000-0000-0000CF100000}"/>
    <cellStyle name="Normal 19 2 4 4" xfId="18443" xr:uid="{00000000-0005-0000-0000-0000D0100000}"/>
    <cellStyle name="Normal 19 2 4 4 2" xfId="29592" xr:uid="{00000000-0005-0000-0000-0000D1100000}"/>
    <cellStyle name="Normal 19 2 4 5" xfId="16550" xr:uid="{00000000-0005-0000-0000-0000D2100000}"/>
    <cellStyle name="Normal 19 2 4 6" xfId="14225" xr:uid="{00000000-0005-0000-0000-0000D3100000}"/>
    <cellStyle name="Normal 19 2 4 7" xfId="25587" xr:uid="{00000000-0005-0000-0000-0000D4100000}"/>
    <cellStyle name="Normal 19 2 4 8" xfId="30993" xr:uid="{00000000-0005-0000-0000-0000D5100000}"/>
    <cellStyle name="Normal 19 2 4 9" xfId="8564" xr:uid="{00000000-0005-0000-0000-0000D6100000}"/>
    <cellStyle name="Normal 19 2 5" xfId="3951" xr:uid="{00000000-0005-0000-0000-0000D7100000}"/>
    <cellStyle name="Normal 19 2 5 2" xfId="5755" xr:uid="{00000000-0005-0000-0000-0000D8100000}"/>
    <cellStyle name="Normal 19 2 5 2 2" xfId="22801" xr:uid="{00000000-0005-0000-0000-0000D9100000}"/>
    <cellStyle name="Normal 19 2 5 2 3" xfId="27631" xr:uid="{00000000-0005-0000-0000-0000DA100000}"/>
    <cellStyle name="Normal 19 2 5 2 4" xfId="33107" xr:uid="{00000000-0005-0000-0000-0000DB100000}"/>
    <cellStyle name="Normal 19 2 5 2 5" xfId="10604" xr:uid="{00000000-0005-0000-0000-0000DC100000}"/>
    <cellStyle name="Normal 19 2 5 3" xfId="21149" xr:uid="{00000000-0005-0000-0000-0000DD100000}"/>
    <cellStyle name="Normal 19 2 5 3 2" xfId="37293" xr:uid="{00000000-0005-0000-0000-0000DE100000}"/>
    <cellStyle name="Normal 19 2 5 4" xfId="16030" xr:uid="{00000000-0005-0000-0000-0000DF100000}"/>
    <cellStyle name="Normal 19 2 5 5" xfId="13742" xr:uid="{00000000-0005-0000-0000-0000E0100000}"/>
    <cellStyle name="Normal 19 2 5 6" xfId="25975" xr:uid="{00000000-0005-0000-0000-0000E1100000}"/>
    <cellStyle name="Normal 19 2 5 7" xfId="31385" xr:uid="{00000000-0005-0000-0000-0000E2100000}"/>
    <cellStyle name="Normal 19 2 5 8" xfId="8952" xr:uid="{00000000-0005-0000-0000-0000E3100000}"/>
    <cellStyle name="Normal 19 2 6" xfId="5368" xr:uid="{00000000-0005-0000-0000-0000E4100000}"/>
    <cellStyle name="Normal 19 2 6 2" xfId="22414" xr:uid="{00000000-0005-0000-0000-0000E5100000}"/>
    <cellStyle name="Normal 19 2 6 3" xfId="13255" xr:uid="{00000000-0005-0000-0000-0000E6100000}"/>
    <cellStyle name="Normal 19 2 6 4" xfId="27246" xr:uid="{00000000-0005-0000-0000-0000E7100000}"/>
    <cellStyle name="Normal 19 2 6 5" xfId="32722" xr:uid="{00000000-0005-0000-0000-0000E8100000}"/>
    <cellStyle name="Normal 19 2 6 6" xfId="10217" xr:uid="{00000000-0005-0000-0000-0000E9100000}"/>
    <cellStyle name="Normal 19 2 7" xfId="2396" xr:uid="{00000000-0005-0000-0000-0000EA100000}"/>
    <cellStyle name="Normal 19 2 7 2" xfId="29430" xr:uid="{00000000-0005-0000-0000-0000EB100000}"/>
    <cellStyle name="Normal 19 2 7 3" xfId="19604" xr:uid="{00000000-0005-0000-0000-0000EC100000}"/>
    <cellStyle name="Normal 19 2 8" xfId="17964" xr:uid="{00000000-0005-0000-0000-0000ED100000}"/>
    <cellStyle name="Normal 19 2 8 2" xfId="34790" xr:uid="{00000000-0005-0000-0000-0000EE100000}"/>
    <cellStyle name="Normal 19 2 9" xfId="15430" xr:uid="{00000000-0005-0000-0000-0000EF100000}"/>
    <cellStyle name="Normal 19 3" xfId="176" xr:uid="{00000000-0005-0000-0000-0000F0100000}"/>
    <cellStyle name="Normal 19 3 10" xfId="12274" xr:uid="{00000000-0005-0000-0000-0000F1100000}"/>
    <cellStyle name="Normal 19 3 11" xfId="24442" xr:uid="{00000000-0005-0000-0000-0000F2100000}"/>
    <cellStyle name="Normal 19 3 12" xfId="29331" xr:uid="{00000000-0005-0000-0000-0000F3100000}"/>
    <cellStyle name="Normal 19 3 13" xfId="7400" xr:uid="{00000000-0005-0000-0000-0000F4100000}"/>
    <cellStyle name="Normal 19 3 2" xfId="1479" xr:uid="{00000000-0005-0000-0000-0000F5100000}"/>
    <cellStyle name="Normal 19 3 2 10" xfId="7786" xr:uid="{00000000-0005-0000-0000-0000F6100000}"/>
    <cellStyle name="Normal 19 3 2 2" xfId="4594" xr:uid="{00000000-0005-0000-0000-0000F7100000}"/>
    <cellStyle name="Normal 19 3 2 2 2" xfId="21646" xr:uid="{00000000-0005-0000-0000-0000F8100000}"/>
    <cellStyle name="Normal 19 3 2 2 3" xfId="14612" xr:uid="{00000000-0005-0000-0000-0000F9100000}"/>
    <cellStyle name="Normal 19 3 2 2 4" xfId="26471" xr:uid="{00000000-0005-0000-0000-0000FA100000}"/>
    <cellStyle name="Normal 19 3 2 2 5" xfId="31944" xr:uid="{00000000-0005-0000-0000-0000FB100000}"/>
    <cellStyle name="Normal 19 3 2 2 6" xfId="9449" xr:uid="{00000000-0005-0000-0000-0000FC100000}"/>
    <cellStyle name="Normal 19 3 2 3" xfId="6623" xr:uid="{00000000-0005-0000-0000-0000FD100000}"/>
    <cellStyle name="Normal 19 3 2 3 2" xfId="23669" xr:uid="{00000000-0005-0000-0000-0000FE100000}"/>
    <cellStyle name="Normal 19 3 2 3 3" xfId="28499" xr:uid="{00000000-0005-0000-0000-0000FF100000}"/>
    <cellStyle name="Normal 19 3 2 3 4" xfId="33975" xr:uid="{00000000-0005-0000-0000-000000110000}"/>
    <cellStyle name="Normal 19 3 2 3 5" xfId="11472" xr:uid="{00000000-0005-0000-0000-000001110000}"/>
    <cellStyle name="Normal 19 3 2 4" xfId="2785" xr:uid="{00000000-0005-0000-0000-000002110000}"/>
    <cellStyle name="Normal 19 3 2 4 2" xfId="34951" xr:uid="{00000000-0005-0000-0000-000003110000}"/>
    <cellStyle name="Normal 19 3 2 4 3" xfId="19989" xr:uid="{00000000-0005-0000-0000-000004110000}"/>
    <cellStyle name="Normal 19 3 2 5" xfId="18830" xr:uid="{00000000-0005-0000-0000-000005110000}"/>
    <cellStyle name="Normal 19 3 2 5 2" xfId="36017" xr:uid="{00000000-0005-0000-0000-000006110000}"/>
    <cellStyle name="Normal 19 3 2 6" xfId="17044" xr:uid="{00000000-0005-0000-0000-000007110000}"/>
    <cellStyle name="Normal 19 3 2 7" xfId="12761" xr:uid="{00000000-0005-0000-0000-000008110000}"/>
    <cellStyle name="Normal 19 3 2 8" xfId="24824" xr:uid="{00000000-0005-0000-0000-000009110000}"/>
    <cellStyle name="Normal 19 3 2 9" xfId="30156" xr:uid="{00000000-0005-0000-0000-00000A110000}"/>
    <cellStyle name="Normal 19 3 3" xfId="1895" xr:uid="{00000000-0005-0000-0000-00000B110000}"/>
    <cellStyle name="Normal 19 3 3 10" xfId="8167" xr:uid="{00000000-0005-0000-0000-00000C110000}"/>
    <cellStyle name="Normal 19 3 3 2" xfId="4976" xr:uid="{00000000-0005-0000-0000-00000D110000}"/>
    <cellStyle name="Normal 19 3 3 2 2" xfId="22027" xr:uid="{00000000-0005-0000-0000-00000E110000}"/>
    <cellStyle name="Normal 19 3 3 2 3" xfId="26852" xr:uid="{00000000-0005-0000-0000-00000F110000}"/>
    <cellStyle name="Normal 19 3 3 2 4" xfId="32325" xr:uid="{00000000-0005-0000-0000-000010110000}"/>
    <cellStyle name="Normal 19 3 3 2 5" xfId="9830" xr:uid="{00000000-0005-0000-0000-000011110000}"/>
    <cellStyle name="Normal 19 3 3 3" xfId="7004" xr:uid="{00000000-0005-0000-0000-000012110000}"/>
    <cellStyle name="Normal 19 3 3 3 2" xfId="24050" xr:uid="{00000000-0005-0000-0000-000013110000}"/>
    <cellStyle name="Normal 19 3 3 3 3" xfId="28880" xr:uid="{00000000-0005-0000-0000-000014110000}"/>
    <cellStyle name="Normal 19 3 3 3 4" xfId="34356" xr:uid="{00000000-0005-0000-0000-000015110000}"/>
    <cellStyle name="Normal 19 3 3 3 5" xfId="11853" xr:uid="{00000000-0005-0000-0000-000016110000}"/>
    <cellStyle name="Normal 19 3 3 4" xfId="3166" xr:uid="{00000000-0005-0000-0000-000017110000}"/>
    <cellStyle name="Normal 19 3 3 4 2" xfId="35108" xr:uid="{00000000-0005-0000-0000-000018110000}"/>
    <cellStyle name="Normal 19 3 3 4 3" xfId="20370" xr:uid="{00000000-0005-0000-0000-000019110000}"/>
    <cellStyle name="Normal 19 3 3 5" xfId="19211" xr:uid="{00000000-0005-0000-0000-00001A110000}"/>
    <cellStyle name="Normal 19 3 3 5 2" xfId="29963" xr:uid="{00000000-0005-0000-0000-00001B110000}"/>
    <cellStyle name="Normal 19 3 3 6" xfId="17459" xr:uid="{00000000-0005-0000-0000-00001C110000}"/>
    <cellStyle name="Normal 19 3 3 7" xfId="14994" xr:uid="{00000000-0005-0000-0000-00001D110000}"/>
    <cellStyle name="Normal 19 3 3 8" xfId="25205" xr:uid="{00000000-0005-0000-0000-00001E110000}"/>
    <cellStyle name="Normal 19 3 3 9" xfId="30557" xr:uid="{00000000-0005-0000-0000-00001F110000}"/>
    <cellStyle name="Normal 19 3 4" xfId="1091" xr:uid="{00000000-0005-0000-0000-000020110000}"/>
    <cellStyle name="Normal 19 3 4 2" xfId="6237" xr:uid="{00000000-0005-0000-0000-000021110000}"/>
    <cellStyle name="Normal 19 3 4 2 2" xfId="23283" xr:uid="{00000000-0005-0000-0000-000022110000}"/>
    <cellStyle name="Normal 19 3 4 2 3" xfId="28113" xr:uid="{00000000-0005-0000-0000-000023110000}"/>
    <cellStyle name="Normal 19 3 4 2 4" xfId="33589" xr:uid="{00000000-0005-0000-0000-000024110000}"/>
    <cellStyle name="Normal 19 3 4 2 5" xfId="11086" xr:uid="{00000000-0005-0000-0000-000025110000}"/>
    <cellStyle name="Normal 19 3 4 3" xfId="3564" xr:uid="{00000000-0005-0000-0000-000026110000}"/>
    <cellStyle name="Normal 19 3 4 3 2" xfId="36915" xr:uid="{00000000-0005-0000-0000-000027110000}"/>
    <cellStyle name="Normal 19 3 4 3 3" xfId="20762" xr:uid="{00000000-0005-0000-0000-000028110000}"/>
    <cellStyle name="Normal 19 3 4 4" xfId="18444" xr:uid="{00000000-0005-0000-0000-000029110000}"/>
    <cellStyle name="Normal 19 3 4 4 2" xfId="35203" xr:uid="{00000000-0005-0000-0000-00002A110000}"/>
    <cellStyle name="Normal 19 3 4 5" xfId="16551" xr:uid="{00000000-0005-0000-0000-00002B110000}"/>
    <cellStyle name="Normal 19 3 4 6" xfId="14226" xr:uid="{00000000-0005-0000-0000-00002C110000}"/>
    <cellStyle name="Normal 19 3 4 7" xfId="25588" xr:uid="{00000000-0005-0000-0000-00002D110000}"/>
    <cellStyle name="Normal 19 3 4 8" xfId="30994" xr:uid="{00000000-0005-0000-0000-00002E110000}"/>
    <cellStyle name="Normal 19 3 4 9" xfId="8565" xr:uid="{00000000-0005-0000-0000-00002F110000}"/>
    <cellStyle name="Normal 19 3 5" xfId="3952" xr:uid="{00000000-0005-0000-0000-000030110000}"/>
    <cellStyle name="Normal 19 3 5 2" xfId="5756" xr:uid="{00000000-0005-0000-0000-000031110000}"/>
    <cellStyle name="Normal 19 3 5 2 2" xfId="22802" xr:uid="{00000000-0005-0000-0000-000032110000}"/>
    <cellStyle name="Normal 19 3 5 2 3" xfId="27632" xr:uid="{00000000-0005-0000-0000-000033110000}"/>
    <cellStyle name="Normal 19 3 5 2 4" xfId="33108" xr:uid="{00000000-0005-0000-0000-000034110000}"/>
    <cellStyle name="Normal 19 3 5 2 5" xfId="10605" xr:uid="{00000000-0005-0000-0000-000035110000}"/>
    <cellStyle name="Normal 19 3 5 3" xfId="21150" xr:uid="{00000000-0005-0000-0000-000036110000}"/>
    <cellStyle name="Normal 19 3 5 3 2" xfId="37294" xr:uid="{00000000-0005-0000-0000-000037110000}"/>
    <cellStyle name="Normal 19 3 5 4" xfId="16031" xr:uid="{00000000-0005-0000-0000-000038110000}"/>
    <cellStyle name="Normal 19 3 5 5" xfId="13743" xr:uid="{00000000-0005-0000-0000-000039110000}"/>
    <cellStyle name="Normal 19 3 5 6" xfId="25976" xr:uid="{00000000-0005-0000-0000-00003A110000}"/>
    <cellStyle name="Normal 19 3 5 7" xfId="31386" xr:uid="{00000000-0005-0000-0000-00003B110000}"/>
    <cellStyle name="Normal 19 3 5 8" xfId="8953" xr:uid="{00000000-0005-0000-0000-00003C110000}"/>
    <cellStyle name="Normal 19 3 6" xfId="5369" xr:uid="{00000000-0005-0000-0000-00003D110000}"/>
    <cellStyle name="Normal 19 3 6 2" xfId="22415" xr:uid="{00000000-0005-0000-0000-00003E110000}"/>
    <cellStyle name="Normal 19 3 6 3" xfId="13256" xr:uid="{00000000-0005-0000-0000-00003F110000}"/>
    <cellStyle name="Normal 19 3 6 4" xfId="27247" xr:uid="{00000000-0005-0000-0000-000040110000}"/>
    <cellStyle name="Normal 19 3 6 5" xfId="32723" xr:uid="{00000000-0005-0000-0000-000041110000}"/>
    <cellStyle name="Normal 19 3 6 6" xfId="10218" xr:uid="{00000000-0005-0000-0000-000042110000}"/>
    <cellStyle name="Normal 19 3 7" xfId="2397" xr:uid="{00000000-0005-0000-0000-000043110000}"/>
    <cellStyle name="Normal 19 3 7 2" xfId="35571" xr:uid="{00000000-0005-0000-0000-000044110000}"/>
    <cellStyle name="Normal 19 3 7 3" xfId="19605" xr:uid="{00000000-0005-0000-0000-000045110000}"/>
    <cellStyle name="Normal 19 3 8" xfId="17965" xr:uid="{00000000-0005-0000-0000-000046110000}"/>
    <cellStyle name="Normal 19 3 8 2" xfId="30740" xr:uid="{00000000-0005-0000-0000-000047110000}"/>
    <cellStyle name="Normal 19 3 9" xfId="15431" xr:uid="{00000000-0005-0000-0000-000048110000}"/>
    <cellStyle name="Normal 19 4" xfId="4427" xr:uid="{00000000-0005-0000-0000-000049110000}"/>
    <cellStyle name="Normal 19 5" xfId="4549" xr:uid="{00000000-0005-0000-0000-00004A110000}"/>
    <cellStyle name="Normal 19 6" xfId="2740" xr:uid="{00000000-0005-0000-0000-00004B110000}"/>
    <cellStyle name="Normal 2" xfId="177" xr:uid="{00000000-0005-0000-0000-00004C110000}"/>
    <cellStyle name="Normal 2 10" xfId="178" xr:uid="{00000000-0005-0000-0000-00004D110000}"/>
    <cellStyle name="Normal 2 10 2" xfId="1896" xr:uid="{00000000-0005-0000-0000-00004E110000}"/>
    <cellStyle name="Normal 2 10 2 2" xfId="17460" xr:uid="{00000000-0005-0000-0000-00004F110000}"/>
    <cellStyle name="Normal 2 10 3" xfId="4429" xr:uid="{00000000-0005-0000-0000-000050110000}"/>
    <cellStyle name="Normal 2 10 3 2" xfId="16552" xr:uid="{00000000-0005-0000-0000-000051110000}"/>
    <cellStyle name="Normal 2 10 4" xfId="15433" xr:uid="{00000000-0005-0000-0000-000052110000}"/>
    <cellStyle name="Normal 2 11" xfId="179" xr:uid="{00000000-0005-0000-0000-000053110000}"/>
    <cellStyle name="Normal 2 11 2" xfId="1897" xr:uid="{00000000-0005-0000-0000-000054110000}"/>
    <cellStyle name="Normal 2 11 2 2" xfId="17461" xr:uid="{00000000-0005-0000-0000-000055110000}"/>
    <cellStyle name="Normal 2 11 3" xfId="4430" xr:uid="{00000000-0005-0000-0000-000056110000}"/>
    <cellStyle name="Normal 2 11 3 2" xfId="16553" xr:uid="{00000000-0005-0000-0000-000057110000}"/>
    <cellStyle name="Normal 2 11 4" xfId="15434" xr:uid="{00000000-0005-0000-0000-000058110000}"/>
    <cellStyle name="Normal 2 12" xfId="180" xr:uid="{00000000-0005-0000-0000-000059110000}"/>
    <cellStyle name="Normal 2 12 2" xfId="1898" xr:uid="{00000000-0005-0000-0000-00005A110000}"/>
    <cellStyle name="Normal 2 12 2 2" xfId="17462" xr:uid="{00000000-0005-0000-0000-00005B110000}"/>
    <cellStyle name="Normal 2 12 3" xfId="4431" xr:uid="{00000000-0005-0000-0000-00005C110000}"/>
    <cellStyle name="Normal 2 12 3 2" xfId="16554" xr:uid="{00000000-0005-0000-0000-00005D110000}"/>
    <cellStyle name="Normal 2 12 4" xfId="15435" xr:uid="{00000000-0005-0000-0000-00005E110000}"/>
    <cellStyle name="Normal 2 13" xfId="181" xr:uid="{00000000-0005-0000-0000-00005F110000}"/>
    <cellStyle name="Normal 2 13 2" xfId="1899" xr:uid="{00000000-0005-0000-0000-000060110000}"/>
    <cellStyle name="Normal 2 13 2 2" xfId="17463" xr:uid="{00000000-0005-0000-0000-000061110000}"/>
    <cellStyle name="Normal 2 13 3" xfId="4432" xr:uid="{00000000-0005-0000-0000-000062110000}"/>
    <cellStyle name="Normal 2 13 3 2" xfId="16555" xr:uid="{00000000-0005-0000-0000-000063110000}"/>
    <cellStyle name="Normal 2 13 4" xfId="15436" xr:uid="{00000000-0005-0000-0000-000064110000}"/>
    <cellStyle name="Normal 2 14" xfId="182" xr:uid="{00000000-0005-0000-0000-000065110000}"/>
    <cellStyle name="Normal 2 14 2" xfId="1900" xr:uid="{00000000-0005-0000-0000-000066110000}"/>
    <cellStyle name="Normal 2 14 2 2" xfId="17464" xr:uid="{00000000-0005-0000-0000-000067110000}"/>
    <cellStyle name="Normal 2 14 3" xfId="4433" xr:uid="{00000000-0005-0000-0000-000068110000}"/>
    <cellStyle name="Normal 2 14 3 2" xfId="16556" xr:uid="{00000000-0005-0000-0000-000069110000}"/>
    <cellStyle name="Normal 2 14 4" xfId="15437" xr:uid="{00000000-0005-0000-0000-00006A110000}"/>
    <cellStyle name="Normal 2 15" xfId="183" xr:uid="{00000000-0005-0000-0000-00006B110000}"/>
    <cellStyle name="Normal 2 15 2" xfId="1901" xr:uid="{00000000-0005-0000-0000-00006C110000}"/>
    <cellStyle name="Normal 2 15 2 2" xfId="17465" xr:uid="{00000000-0005-0000-0000-00006D110000}"/>
    <cellStyle name="Normal 2 15 3" xfId="4434" xr:uid="{00000000-0005-0000-0000-00006E110000}"/>
    <cellStyle name="Normal 2 15 3 2" xfId="16557" xr:uid="{00000000-0005-0000-0000-00006F110000}"/>
    <cellStyle name="Normal 2 15 4" xfId="15438" xr:uid="{00000000-0005-0000-0000-000070110000}"/>
    <cellStyle name="Normal 2 16" xfId="184" xr:uid="{00000000-0005-0000-0000-000071110000}"/>
    <cellStyle name="Normal 2 16 2" xfId="1902" xr:uid="{00000000-0005-0000-0000-000072110000}"/>
    <cellStyle name="Normal 2 16 2 2" xfId="17466" xr:uid="{00000000-0005-0000-0000-000073110000}"/>
    <cellStyle name="Normal 2 16 3" xfId="4435" xr:uid="{00000000-0005-0000-0000-000074110000}"/>
    <cellStyle name="Normal 2 16 3 2" xfId="16558" xr:uid="{00000000-0005-0000-0000-000075110000}"/>
    <cellStyle name="Normal 2 16 4" xfId="15439" xr:uid="{00000000-0005-0000-0000-000076110000}"/>
    <cellStyle name="Normal 2 17" xfId="185" xr:uid="{00000000-0005-0000-0000-000077110000}"/>
    <cellStyle name="Normal 2 17 2" xfId="1903" xr:uid="{00000000-0005-0000-0000-000078110000}"/>
    <cellStyle name="Normal 2 17 2 2" xfId="17467" xr:uid="{00000000-0005-0000-0000-000079110000}"/>
    <cellStyle name="Normal 2 17 3" xfId="4436" xr:uid="{00000000-0005-0000-0000-00007A110000}"/>
    <cellStyle name="Normal 2 17 3 2" xfId="16559" xr:uid="{00000000-0005-0000-0000-00007B110000}"/>
    <cellStyle name="Normal 2 17 4" xfId="15440" xr:uid="{00000000-0005-0000-0000-00007C110000}"/>
    <cellStyle name="Normal 2 18" xfId="186" xr:uid="{00000000-0005-0000-0000-00007D110000}"/>
    <cellStyle name="Normal 2 18 2" xfId="1904" xr:uid="{00000000-0005-0000-0000-00007E110000}"/>
    <cellStyle name="Normal 2 18 2 2" xfId="17468" xr:uid="{00000000-0005-0000-0000-00007F110000}"/>
    <cellStyle name="Normal 2 18 3" xfId="4437" xr:uid="{00000000-0005-0000-0000-000080110000}"/>
    <cellStyle name="Normal 2 18 3 2" xfId="16560" xr:uid="{00000000-0005-0000-0000-000081110000}"/>
    <cellStyle name="Normal 2 18 4" xfId="15441" xr:uid="{00000000-0005-0000-0000-000082110000}"/>
    <cellStyle name="Normal 2 19" xfId="187" xr:uid="{00000000-0005-0000-0000-000083110000}"/>
    <cellStyle name="Normal 2 19 2" xfId="1905" xr:uid="{00000000-0005-0000-0000-000084110000}"/>
    <cellStyle name="Normal 2 19 2 2" xfId="17469" xr:uid="{00000000-0005-0000-0000-000085110000}"/>
    <cellStyle name="Normal 2 19 3" xfId="4438" xr:uid="{00000000-0005-0000-0000-000086110000}"/>
    <cellStyle name="Normal 2 19 3 2" xfId="16561" xr:uid="{00000000-0005-0000-0000-000087110000}"/>
    <cellStyle name="Normal 2 19 4" xfId="15442" xr:uid="{00000000-0005-0000-0000-000088110000}"/>
    <cellStyle name="Normal 2 2" xfId="188" xr:uid="{00000000-0005-0000-0000-000089110000}"/>
    <cellStyle name="Normal 2 2 10" xfId="189" xr:uid="{00000000-0005-0000-0000-00008A110000}"/>
    <cellStyle name="Normal 2 2 10 10" xfId="12276" xr:uid="{00000000-0005-0000-0000-00008B110000}"/>
    <cellStyle name="Normal 2 2 10 11" xfId="24445" xr:uid="{00000000-0005-0000-0000-00008C110000}"/>
    <cellStyle name="Normal 2 2 10 12" xfId="29338" xr:uid="{00000000-0005-0000-0000-00008D110000}"/>
    <cellStyle name="Normal 2 2 10 13" xfId="7401" xr:uid="{00000000-0005-0000-0000-00008E110000}"/>
    <cellStyle name="Normal 2 2 10 2" xfId="1482" xr:uid="{00000000-0005-0000-0000-00008F110000}"/>
    <cellStyle name="Normal 2 2 10 2 10" xfId="7789" xr:uid="{00000000-0005-0000-0000-000090110000}"/>
    <cellStyle name="Normal 2 2 10 2 2" xfId="4597" xr:uid="{00000000-0005-0000-0000-000091110000}"/>
    <cellStyle name="Normal 2 2 10 2 2 2" xfId="21649" xr:uid="{00000000-0005-0000-0000-000092110000}"/>
    <cellStyle name="Normal 2 2 10 2 2 3" xfId="14615" xr:uid="{00000000-0005-0000-0000-000093110000}"/>
    <cellStyle name="Normal 2 2 10 2 2 4" xfId="26474" xr:uid="{00000000-0005-0000-0000-000094110000}"/>
    <cellStyle name="Normal 2 2 10 2 2 5" xfId="31947" xr:uid="{00000000-0005-0000-0000-000095110000}"/>
    <cellStyle name="Normal 2 2 10 2 2 6" xfId="9452" xr:uid="{00000000-0005-0000-0000-000096110000}"/>
    <cellStyle name="Normal 2 2 10 2 3" xfId="6626" xr:uid="{00000000-0005-0000-0000-000097110000}"/>
    <cellStyle name="Normal 2 2 10 2 3 2" xfId="23672" xr:uid="{00000000-0005-0000-0000-000098110000}"/>
    <cellStyle name="Normal 2 2 10 2 3 3" xfId="28502" xr:uid="{00000000-0005-0000-0000-000099110000}"/>
    <cellStyle name="Normal 2 2 10 2 3 4" xfId="33978" xr:uid="{00000000-0005-0000-0000-00009A110000}"/>
    <cellStyle name="Normal 2 2 10 2 3 5" xfId="11475" xr:uid="{00000000-0005-0000-0000-00009B110000}"/>
    <cellStyle name="Normal 2 2 10 2 4" xfId="2788" xr:uid="{00000000-0005-0000-0000-00009C110000}"/>
    <cellStyle name="Normal 2 2 10 2 4 2" xfId="35442" xr:uid="{00000000-0005-0000-0000-00009D110000}"/>
    <cellStyle name="Normal 2 2 10 2 4 3" xfId="19992" xr:uid="{00000000-0005-0000-0000-00009E110000}"/>
    <cellStyle name="Normal 2 2 10 2 5" xfId="18833" xr:uid="{00000000-0005-0000-0000-00009F110000}"/>
    <cellStyle name="Normal 2 2 10 2 5 2" xfId="36079" xr:uid="{00000000-0005-0000-0000-0000A0110000}"/>
    <cellStyle name="Normal 2 2 10 2 6" xfId="17047" xr:uid="{00000000-0005-0000-0000-0000A1110000}"/>
    <cellStyle name="Normal 2 2 10 2 7" xfId="12763" xr:uid="{00000000-0005-0000-0000-0000A2110000}"/>
    <cellStyle name="Normal 2 2 10 2 8" xfId="24827" xr:uid="{00000000-0005-0000-0000-0000A3110000}"/>
    <cellStyle name="Normal 2 2 10 2 9" xfId="30159" xr:uid="{00000000-0005-0000-0000-0000A4110000}"/>
    <cellStyle name="Normal 2 2 10 3" xfId="1906" xr:uid="{00000000-0005-0000-0000-0000A5110000}"/>
    <cellStyle name="Normal 2 2 10 3 10" xfId="8168" xr:uid="{00000000-0005-0000-0000-0000A6110000}"/>
    <cellStyle name="Normal 2 2 10 3 2" xfId="4977" xr:uid="{00000000-0005-0000-0000-0000A7110000}"/>
    <cellStyle name="Normal 2 2 10 3 2 2" xfId="22028" xr:uid="{00000000-0005-0000-0000-0000A8110000}"/>
    <cellStyle name="Normal 2 2 10 3 2 3" xfId="26853" xr:uid="{00000000-0005-0000-0000-0000A9110000}"/>
    <cellStyle name="Normal 2 2 10 3 2 4" xfId="32326" xr:uid="{00000000-0005-0000-0000-0000AA110000}"/>
    <cellStyle name="Normal 2 2 10 3 2 5" xfId="9831" xr:uid="{00000000-0005-0000-0000-0000AB110000}"/>
    <cellStyle name="Normal 2 2 10 3 3" xfId="7005" xr:uid="{00000000-0005-0000-0000-0000AC110000}"/>
    <cellStyle name="Normal 2 2 10 3 3 2" xfId="24051" xr:uid="{00000000-0005-0000-0000-0000AD110000}"/>
    <cellStyle name="Normal 2 2 10 3 3 3" xfId="28881" xr:uid="{00000000-0005-0000-0000-0000AE110000}"/>
    <cellStyle name="Normal 2 2 10 3 3 4" xfId="34357" xr:uid="{00000000-0005-0000-0000-0000AF110000}"/>
    <cellStyle name="Normal 2 2 10 3 3 5" xfId="11854" xr:uid="{00000000-0005-0000-0000-0000B0110000}"/>
    <cellStyle name="Normal 2 2 10 3 4" xfId="3167" xr:uid="{00000000-0005-0000-0000-0000B1110000}"/>
    <cellStyle name="Normal 2 2 10 3 4 2" xfId="36748" xr:uid="{00000000-0005-0000-0000-0000B2110000}"/>
    <cellStyle name="Normal 2 2 10 3 4 3" xfId="20371" xr:uid="{00000000-0005-0000-0000-0000B3110000}"/>
    <cellStyle name="Normal 2 2 10 3 5" xfId="19212" xr:uid="{00000000-0005-0000-0000-0000B4110000}"/>
    <cellStyle name="Normal 2 2 10 3 5 2" xfId="36786" xr:uid="{00000000-0005-0000-0000-0000B5110000}"/>
    <cellStyle name="Normal 2 2 10 3 6" xfId="17470" xr:uid="{00000000-0005-0000-0000-0000B6110000}"/>
    <cellStyle name="Normal 2 2 10 3 7" xfId="14995" xr:uid="{00000000-0005-0000-0000-0000B7110000}"/>
    <cellStyle name="Normal 2 2 10 3 8" xfId="25206" xr:uid="{00000000-0005-0000-0000-0000B8110000}"/>
    <cellStyle name="Normal 2 2 10 3 9" xfId="30565" xr:uid="{00000000-0005-0000-0000-0000B9110000}"/>
    <cellStyle name="Normal 2 2 10 4" xfId="1092" xr:uid="{00000000-0005-0000-0000-0000BA110000}"/>
    <cellStyle name="Normal 2 2 10 4 2" xfId="6238" xr:uid="{00000000-0005-0000-0000-0000BB110000}"/>
    <cellStyle name="Normal 2 2 10 4 2 2" xfId="23284" xr:uid="{00000000-0005-0000-0000-0000BC110000}"/>
    <cellStyle name="Normal 2 2 10 4 2 3" xfId="28114" xr:uid="{00000000-0005-0000-0000-0000BD110000}"/>
    <cellStyle name="Normal 2 2 10 4 2 4" xfId="33590" xr:uid="{00000000-0005-0000-0000-0000BE110000}"/>
    <cellStyle name="Normal 2 2 10 4 2 5" xfId="11087" xr:uid="{00000000-0005-0000-0000-0000BF110000}"/>
    <cellStyle name="Normal 2 2 10 4 3" xfId="3566" xr:uid="{00000000-0005-0000-0000-0000C0110000}"/>
    <cellStyle name="Normal 2 2 10 4 3 2" xfId="36916" xr:uid="{00000000-0005-0000-0000-0000C1110000}"/>
    <cellStyle name="Normal 2 2 10 4 3 3" xfId="20764" xr:uid="{00000000-0005-0000-0000-0000C2110000}"/>
    <cellStyle name="Normal 2 2 10 4 4" xfId="18445" xr:uid="{00000000-0005-0000-0000-0000C3110000}"/>
    <cellStyle name="Normal 2 2 10 4 4 2" xfId="29408" xr:uid="{00000000-0005-0000-0000-0000C4110000}"/>
    <cellStyle name="Normal 2 2 10 4 5" xfId="16562" xr:uid="{00000000-0005-0000-0000-0000C5110000}"/>
    <cellStyle name="Normal 2 2 10 4 6" xfId="14227" xr:uid="{00000000-0005-0000-0000-0000C6110000}"/>
    <cellStyle name="Normal 2 2 10 4 7" xfId="25590" xr:uid="{00000000-0005-0000-0000-0000C7110000}"/>
    <cellStyle name="Normal 2 2 10 4 8" xfId="30996" xr:uid="{00000000-0005-0000-0000-0000C8110000}"/>
    <cellStyle name="Normal 2 2 10 4 9" xfId="8567" xr:uid="{00000000-0005-0000-0000-0000C9110000}"/>
    <cellStyle name="Normal 2 2 10 5" xfId="3954" xr:uid="{00000000-0005-0000-0000-0000CA110000}"/>
    <cellStyle name="Normal 2 2 10 5 2" xfId="5758" xr:uid="{00000000-0005-0000-0000-0000CB110000}"/>
    <cellStyle name="Normal 2 2 10 5 2 2" xfId="22804" xr:uid="{00000000-0005-0000-0000-0000CC110000}"/>
    <cellStyle name="Normal 2 2 10 5 2 3" xfId="27634" xr:uid="{00000000-0005-0000-0000-0000CD110000}"/>
    <cellStyle name="Normal 2 2 10 5 2 4" xfId="33110" xr:uid="{00000000-0005-0000-0000-0000CE110000}"/>
    <cellStyle name="Normal 2 2 10 5 2 5" xfId="10607" xr:uid="{00000000-0005-0000-0000-0000CF110000}"/>
    <cellStyle name="Normal 2 2 10 5 3" xfId="21152" xr:uid="{00000000-0005-0000-0000-0000D0110000}"/>
    <cellStyle name="Normal 2 2 10 5 3 2" xfId="37296" xr:uid="{00000000-0005-0000-0000-0000D1110000}"/>
    <cellStyle name="Normal 2 2 10 5 4" xfId="16033" xr:uid="{00000000-0005-0000-0000-0000D2110000}"/>
    <cellStyle name="Normal 2 2 10 5 5" xfId="13745" xr:uid="{00000000-0005-0000-0000-0000D3110000}"/>
    <cellStyle name="Normal 2 2 10 5 6" xfId="25978" xr:uid="{00000000-0005-0000-0000-0000D4110000}"/>
    <cellStyle name="Normal 2 2 10 5 7" xfId="31388" xr:uid="{00000000-0005-0000-0000-0000D5110000}"/>
    <cellStyle name="Normal 2 2 10 5 8" xfId="8955" xr:uid="{00000000-0005-0000-0000-0000D6110000}"/>
    <cellStyle name="Normal 2 2 10 6" xfId="5371" xr:uid="{00000000-0005-0000-0000-0000D7110000}"/>
    <cellStyle name="Normal 2 2 10 6 2" xfId="22417" xr:uid="{00000000-0005-0000-0000-0000D8110000}"/>
    <cellStyle name="Normal 2 2 10 6 3" xfId="13258" xr:uid="{00000000-0005-0000-0000-0000D9110000}"/>
    <cellStyle name="Normal 2 2 10 6 4" xfId="27249" xr:uid="{00000000-0005-0000-0000-0000DA110000}"/>
    <cellStyle name="Normal 2 2 10 6 5" xfId="32725" xr:uid="{00000000-0005-0000-0000-0000DB110000}"/>
    <cellStyle name="Normal 2 2 10 6 6" xfId="10220" xr:uid="{00000000-0005-0000-0000-0000DC110000}"/>
    <cellStyle name="Normal 2 2 10 7" xfId="2398" xr:uid="{00000000-0005-0000-0000-0000DD110000}"/>
    <cellStyle name="Normal 2 2 10 7 2" xfId="36007" xr:uid="{00000000-0005-0000-0000-0000DE110000}"/>
    <cellStyle name="Normal 2 2 10 7 3" xfId="19606" xr:uid="{00000000-0005-0000-0000-0000DF110000}"/>
    <cellStyle name="Normal 2 2 10 8" xfId="17967" xr:uid="{00000000-0005-0000-0000-0000E0110000}"/>
    <cellStyle name="Normal 2 2 10 8 2" xfId="35182" xr:uid="{00000000-0005-0000-0000-0000E1110000}"/>
    <cellStyle name="Normal 2 2 10 9" xfId="15444" xr:uid="{00000000-0005-0000-0000-0000E2110000}"/>
    <cellStyle name="Normal 2 2 11" xfId="190" xr:uid="{00000000-0005-0000-0000-0000E3110000}"/>
    <cellStyle name="Normal 2 2 11 10" xfId="12277" xr:uid="{00000000-0005-0000-0000-0000E4110000}"/>
    <cellStyle name="Normal 2 2 11 11" xfId="24446" xr:uid="{00000000-0005-0000-0000-0000E5110000}"/>
    <cellStyle name="Normal 2 2 11 12" xfId="29339" xr:uid="{00000000-0005-0000-0000-0000E6110000}"/>
    <cellStyle name="Normal 2 2 11 13" xfId="7402" xr:uid="{00000000-0005-0000-0000-0000E7110000}"/>
    <cellStyle name="Normal 2 2 11 2" xfId="1483" xr:uid="{00000000-0005-0000-0000-0000E8110000}"/>
    <cellStyle name="Normal 2 2 11 2 10" xfId="7790" xr:uid="{00000000-0005-0000-0000-0000E9110000}"/>
    <cellStyle name="Normal 2 2 11 2 2" xfId="4598" xr:uid="{00000000-0005-0000-0000-0000EA110000}"/>
    <cellStyle name="Normal 2 2 11 2 2 2" xfId="21650" xr:uid="{00000000-0005-0000-0000-0000EB110000}"/>
    <cellStyle name="Normal 2 2 11 2 2 3" xfId="14616" xr:uid="{00000000-0005-0000-0000-0000EC110000}"/>
    <cellStyle name="Normal 2 2 11 2 2 4" xfId="26475" xr:uid="{00000000-0005-0000-0000-0000ED110000}"/>
    <cellStyle name="Normal 2 2 11 2 2 5" xfId="31948" xr:uid="{00000000-0005-0000-0000-0000EE110000}"/>
    <cellStyle name="Normal 2 2 11 2 2 6" xfId="9453" xr:uid="{00000000-0005-0000-0000-0000EF110000}"/>
    <cellStyle name="Normal 2 2 11 2 3" xfId="6627" xr:uid="{00000000-0005-0000-0000-0000F0110000}"/>
    <cellStyle name="Normal 2 2 11 2 3 2" xfId="23673" xr:uid="{00000000-0005-0000-0000-0000F1110000}"/>
    <cellStyle name="Normal 2 2 11 2 3 3" xfId="28503" xr:uid="{00000000-0005-0000-0000-0000F2110000}"/>
    <cellStyle name="Normal 2 2 11 2 3 4" xfId="33979" xr:uid="{00000000-0005-0000-0000-0000F3110000}"/>
    <cellStyle name="Normal 2 2 11 2 3 5" xfId="11476" xr:uid="{00000000-0005-0000-0000-0000F4110000}"/>
    <cellStyle name="Normal 2 2 11 2 4" xfId="2789" xr:uid="{00000000-0005-0000-0000-0000F5110000}"/>
    <cellStyle name="Normal 2 2 11 2 4 2" xfId="36065" xr:uid="{00000000-0005-0000-0000-0000F6110000}"/>
    <cellStyle name="Normal 2 2 11 2 4 3" xfId="19993" xr:uid="{00000000-0005-0000-0000-0000F7110000}"/>
    <cellStyle name="Normal 2 2 11 2 5" xfId="18834" xr:uid="{00000000-0005-0000-0000-0000F8110000}"/>
    <cellStyle name="Normal 2 2 11 2 5 2" xfId="36232" xr:uid="{00000000-0005-0000-0000-0000F9110000}"/>
    <cellStyle name="Normal 2 2 11 2 6" xfId="17048" xr:uid="{00000000-0005-0000-0000-0000FA110000}"/>
    <cellStyle name="Normal 2 2 11 2 7" xfId="12764" xr:uid="{00000000-0005-0000-0000-0000FB110000}"/>
    <cellStyle name="Normal 2 2 11 2 8" xfId="24828" xr:uid="{00000000-0005-0000-0000-0000FC110000}"/>
    <cellStyle name="Normal 2 2 11 2 9" xfId="30160" xr:uid="{00000000-0005-0000-0000-0000FD110000}"/>
    <cellStyle name="Normal 2 2 11 3" xfId="1907" xr:uid="{00000000-0005-0000-0000-0000FE110000}"/>
    <cellStyle name="Normal 2 2 11 3 10" xfId="8169" xr:uid="{00000000-0005-0000-0000-0000FF110000}"/>
    <cellStyle name="Normal 2 2 11 3 2" xfId="4978" xr:uid="{00000000-0005-0000-0000-000000120000}"/>
    <cellStyle name="Normal 2 2 11 3 2 2" xfId="22029" xr:uid="{00000000-0005-0000-0000-000001120000}"/>
    <cellStyle name="Normal 2 2 11 3 2 3" xfId="26854" xr:uid="{00000000-0005-0000-0000-000002120000}"/>
    <cellStyle name="Normal 2 2 11 3 2 4" xfId="32327" xr:uid="{00000000-0005-0000-0000-000003120000}"/>
    <cellStyle name="Normal 2 2 11 3 2 5" xfId="9832" xr:uid="{00000000-0005-0000-0000-000004120000}"/>
    <cellStyle name="Normal 2 2 11 3 3" xfId="7006" xr:uid="{00000000-0005-0000-0000-000005120000}"/>
    <cellStyle name="Normal 2 2 11 3 3 2" xfId="24052" xr:uid="{00000000-0005-0000-0000-000006120000}"/>
    <cellStyle name="Normal 2 2 11 3 3 3" xfId="28882" xr:uid="{00000000-0005-0000-0000-000007120000}"/>
    <cellStyle name="Normal 2 2 11 3 3 4" xfId="34358" xr:uid="{00000000-0005-0000-0000-000008120000}"/>
    <cellStyle name="Normal 2 2 11 3 3 5" xfId="11855" xr:uid="{00000000-0005-0000-0000-000009120000}"/>
    <cellStyle name="Normal 2 2 11 3 4" xfId="3168" xr:uid="{00000000-0005-0000-0000-00000A120000}"/>
    <cellStyle name="Normal 2 2 11 3 4 2" xfId="34995" xr:uid="{00000000-0005-0000-0000-00000B120000}"/>
    <cellStyle name="Normal 2 2 11 3 4 3" xfId="20372" xr:uid="{00000000-0005-0000-0000-00000C120000}"/>
    <cellStyle name="Normal 2 2 11 3 5" xfId="19213" xr:uid="{00000000-0005-0000-0000-00000D120000}"/>
    <cellStyle name="Normal 2 2 11 3 5 2" xfId="36192" xr:uid="{00000000-0005-0000-0000-00000E120000}"/>
    <cellStyle name="Normal 2 2 11 3 6" xfId="17471" xr:uid="{00000000-0005-0000-0000-00000F120000}"/>
    <cellStyle name="Normal 2 2 11 3 7" xfId="14996" xr:uid="{00000000-0005-0000-0000-000010120000}"/>
    <cellStyle name="Normal 2 2 11 3 8" xfId="25207" xr:uid="{00000000-0005-0000-0000-000011120000}"/>
    <cellStyle name="Normal 2 2 11 3 9" xfId="30566" xr:uid="{00000000-0005-0000-0000-000012120000}"/>
    <cellStyle name="Normal 2 2 11 4" xfId="1093" xr:uid="{00000000-0005-0000-0000-000013120000}"/>
    <cellStyle name="Normal 2 2 11 4 2" xfId="6239" xr:uid="{00000000-0005-0000-0000-000014120000}"/>
    <cellStyle name="Normal 2 2 11 4 2 2" xfId="23285" xr:uid="{00000000-0005-0000-0000-000015120000}"/>
    <cellStyle name="Normal 2 2 11 4 2 3" xfId="28115" xr:uid="{00000000-0005-0000-0000-000016120000}"/>
    <cellStyle name="Normal 2 2 11 4 2 4" xfId="33591" xr:uid="{00000000-0005-0000-0000-000017120000}"/>
    <cellStyle name="Normal 2 2 11 4 2 5" xfId="11088" xr:uid="{00000000-0005-0000-0000-000018120000}"/>
    <cellStyle name="Normal 2 2 11 4 3" xfId="3567" xr:uid="{00000000-0005-0000-0000-000019120000}"/>
    <cellStyle name="Normal 2 2 11 4 3 2" xfId="36917" xr:uid="{00000000-0005-0000-0000-00001A120000}"/>
    <cellStyle name="Normal 2 2 11 4 3 3" xfId="20765" xr:uid="{00000000-0005-0000-0000-00001B120000}"/>
    <cellStyle name="Normal 2 2 11 4 4" xfId="18446" xr:uid="{00000000-0005-0000-0000-00001C120000}"/>
    <cellStyle name="Normal 2 2 11 4 4 2" xfId="35269" xr:uid="{00000000-0005-0000-0000-00001D120000}"/>
    <cellStyle name="Normal 2 2 11 4 5" xfId="16563" xr:uid="{00000000-0005-0000-0000-00001E120000}"/>
    <cellStyle name="Normal 2 2 11 4 6" xfId="14228" xr:uid="{00000000-0005-0000-0000-00001F120000}"/>
    <cellStyle name="Normal 2 2 11 4 7" xfId="25591" xr:uid="{00000000-0005-0000-0000-000020120000}"/>
    <cellStyle name="Normal 2 2 11 4 8" xfId="30997" xr:uid="{00000000-0005-0000-0000-000021120000}"/>
    <cellStyle name="Normal 2 2 11 4 9" xfId="8568" xr:uid="{00000000-0005-0000-0000-000022120000}"/>
    <cellStyle name="Normal 2 2 11 5" xfId="3955" xr:uid="{00000000-0005-0000-0000-000023120000}"/>
    <cellStyle name="Normal 2 2 11 5 2" xfId="5759" xr:uid="{00000000-0005-0000-0000-000024120000}"/>
    <cellStyle name="Normal 2 2 11 5 2 2" xfId="22805" xr:uid="{00000000-0005-0000-0000-000025120000}"/>
    <cellStyle name="Normal 2 2 11 5 2 3" xfId="27635" xr:uid="{00000000-0005-0000-0000-000026120000}"/>
    <cellStyle name="Normal 2 2 11 5 2 4" xfId="33111" xr:uid="{00000000-0005-0000-0000-000027120000}"/>
    <cellStyle name="Normal 2 2 11 5 2 5" xfId="10608" xr:uid="{00000000-0005-0000-0000-000028120000}"/>
    <cellStyle name="Normal 2 2 11 5 3" xfId="21153" xr:uid="{00000000-0005-0000-0000-000029120000}"/>
    <cellStyle name="Normal 2 2 11 5 3 2" xfId="37297" xr:uid="{00000000-0005-0000-0000-00002A120000}"/>
    <cellStyle name="Normal 2 2 11 5 4" xfId="16034" xr:uid="{00000000-0005-0000-0000-00002B120000}"/>
    <cellStyle name="Normal 2 2 11 5 5" xfId="13746" xr:uid="{00000000-0005-0000-0000-00002C120000}"/>
    <cellStyle name="Normal 2 2 11 5 6" xfId="25979" xr:uid="{00000000-0005-0000-0000-00002D120000}"/>
    <cellStyle name="Normal 2 2 11 5 7" xfId="31389" xr:uid="{00000000-0005-0000-0000-00002E120000}"/>
    <cellStyle name="Normal 2 2 11 5 8" xfId="8956" xr:uid="{00000000-0005-0000-0000-00002F120000}"/>
    <cellStyle name="Normal 2 2 11 6" xfId="5372" xr:uid="{00000000-0005-0000-0000-000030120000}"/>
    <cellStyle name="Normal 2 2 11 6 2" xfId="22418" xr:uid="{00000000-0005-0000-0000-000031120000}"/>
    <cellStyle name="Normal 2 2 11 6 3" xfId="13259" xr:uid="{00000000-0005-0000-0000-000032120000}"/>
    <cellStyle name="Normal 2 2 11 6 4" xfId="27250" xr:uid="{00000000-0005-0000-0000-000033120000}"/>
    <cellStyle name="Normal 2 2 11 6 5" xfId="32726" xr:uid="{00000000-0005-0000-0000-000034120000}"/>
    <cellStyle name="Normal 2 2 11 6 6" xfId="10221" xr:uid="{00000000-0005-0000-0000-000035120000}"/>
    <cellStyle name="Normal 2 2 11 7" xfId="2399" xr:uid="{00000000-0005-0000-0000-000036120000}"/>
    <cellStyle name="Normal 2 2 11 7 2" xfId="36414" xr:uid="{00000000-0005-0000-0000-000037120000}"/>
    <cellStyle name="Normal 2 2 11 7 3" xfId="19607" xr:uid="{00000000-0005-0000-0000-000038120000}"/>
    <cellStyle name="Normal 2 2 11 8" xfId="17968" xr:uid="{00000000-0005-0000-0000-000039120000}"/>
    <cellStyle name="Normal 2 2 11 8 2" xfId="29622" xr:uid="{00000000-0005-0000-0000-00003A120000}"/>
    <cellStyle name="Normal 2 2 11 9" xfId="15445" xr:uid="{00000000-0005-0000-0000-00003B120000}"/>
    <cellStyle name="Normal 2 2 12" xfId="191" xr:uid="{00000000-0005-0000-0000-00003C120000}"/>
    <cellStyle name="Normal 2 2 12 10" xfId="12278" xr:uid="{00000000-0005-0000-0000-00003D120000}"/>
    <cellStyle name="Normal 2 2 12 11" xfId="24447" xr:uid="{00000000-0005-0000-0000-00003E120000}"/>
    <cellStyle name="Normal 2 2 12 12" xfId="29340" xr:uid="{00000000-0005-0000-0000-00003F120000}"/>
    <cellStyle name="Normal 2 2 12 13" xfId="7403" xr:uid="{00000000-0005-0000-0000-000040120000}"/>
    <cellStyle name="Normal 2 2 12 2" xfId="1484" xr:uid="{00000000-0005-0000-0000-000041120000}"/>
    <cellStyle name="Normal 2 2 12 2 10" xfId="7791" xr:uid="{00000000-0005-0000-0000-000042120000}"/>
    <cellStyle name="Normal 2 2 12 2 2" xfId="4599" xr:uid="{00000000-0005-0000-0000-000043120000}"/>
    <cellStyle name="Normal 2 2 12 2 2 2" xfId="21651" xr:uid="{00000000-0005-0000-0000-000044120000}"/>
    <cellStyle name="Normal 2 2 12 2 2 3" xfId="14617" xr:uid="{00000000-0005-0000-0000-000045120000}"/>
    <cellStyle name="Normal 2 2 12 2 2 4" xfId="26476" xr:uid="{00000000-0005-0000-0000-000046120000}"/>
    <cellStyle name="Normal 2 2 12 2 2 5" xfId="31949" xr:uid="{00000000-0005-0000-0000-000047120000}"/>
    <cellStyle name="Normal 2 2 12 2 2 6" xfId="9454" xr:uid="{00000000-0005-0000-0000-000048120000}"/>
    <cellStyle name="Normal 2 2 12 2 3" xfId="6628" xr:uid="{00000000-0005-0000-0000-000049120000}"/>
    <cellStyle name="Normal 2 2 12 2 3 2" xfId="23674" xr:uid="{00000000-0005-0000-0000-00004A120000}"/>
    <cellStyle name="Normal 2 2 12 2 3 3" xfId="28504" xr:uid="{00000000-0005-0000-0000-00004B120000}"/>
    <cellStyle name="Normal 2 2 12 2 3 4" xfId="33980" xr:uid="{00000000-0005-0000-0000-00004C120000}"/>
    <cellStyle name="Normal 2 2 12 2 3 5" xfId="11477" xr:uid="{00000000-0005-0000-0000-00004D120000}"/>
    <cellStyle name="Normal 2 2 12 2 4" xfId="2790" xr:uid="{00000000-0005-0000-0000-00004E120000}"/>
    <cellStyle name="Normal 2 2 12 2 4 2" xfId="31826" xr:uid="{00000000-0005-0000-0000-00004F120000}"/>
    <cellStyle name="Normal 2 2 12 2 4 3" xfId="19994" xr:uid="{00000000-0005-0000-0000-000050120000}"/>
    <cellStyle name="Normal 2 2 12 2 5" xfId="18835" xr:uid="{00000000-0005-0000-0000-000051120000}"/>
    <cellStyle name="Normal 2 2 12 2 5 2" xfId="36132" xr:uid="{00000000-0005-0000-0000-000052120000}"/>
    <cellStyle name="Normal 2 2 12 2 6" xfId="17049" xr:uid="{00000000-0005-0000-0000-000053120000}"/>
    <cellStyle name="Normal 2 2 12 2 7" xfId="12765" xr:uid="{00000000-0005-0000-0000-000054120000}"/>
    <cellStyle name="Normal 2 2 12 2 8" xfId="24829" xr:uid="{00000000-0005-0000-0000-000055120000}"/>
    <cellStyle name="Normal 2 2 12 2 9" xfId="30161" xr:uid="{00000000-0005-0000-0000-000056120000}"/>
    <cellStyle name="Normal 2 2 12 3" xfId="1908" xr:uid="{00000000-0005-0000-0000-000057120000}"/>
    <cellStyle name="Normal 2 2 12 3 10" xfId="8170" xr:uid="{00000000-0005-0000-0000-000058120000}"/>
    <cellStyle name="Normal 2 2 12 3 2" xfId="4979" xr:uid="{00000000-0005-0000-0000-000059120000}"/>
    <cellStyle name="Normal 2 2 12 3 2 2" xfId="22030" xr:uid="{00000000-0005-0000-0000-00005A120000}"/>
    <cellStyle name="Normal 2 2 12 3 2 3" xfId="26855" xr:uid="{00000000-0005-0000-0000-00005B120000}"/>
    <cellStyle name="Normal 2 2 12 3 2 4" xfId="32328" xr:uid="{00000000-0005-0000-0000-00005C120000}"/>
    <cellStyle name="Normal 2 2 12 3 2 5" xfId="9833" xr:uid="{00000000-0005-0000-0000-00005D120000}"/>
    <cellStyle name="Normal 2 2 12 3 3" xfId="7007" xr:uid="{00000000-0005-0000-0000-00005E120000}"/>
    <cellStyle name="Normal 2 2 12 3 3 2" xfId="24053" xr:uid="{00000000-0005-0000-0000-00005F120000}"/>
    <cellStyle name="Normal 2 2 12 3 3 3" xfId="28883" xr:uid="{00000000-0005-0000-0000-000060120000}"/>
    <cellStyle name="Normal 2 2 12 3 3 4" xfId="34359" xr:uid="{00000000-0005-0000-0000-000061120000}"/>
    <cellStyle name="Normal 2 2 12 3 3 5" xfId="11856" xr:uid="{00000000-0005-0000-0000-000062120000}"/>
    <cellStyle name="Normal 2 2 12 3 4" xfId="3169" xr:uid="{00000000-0005-0000-0000-000063120000}"/>
    <cellStyle name="Normal 2 2 12 3 4 2" xfId="35043" xr:uid="{00000000-0005-0000-0000-000064120000}"/>
    <cellStyle name="Normal 2 2 12 3 4 3" xfId="20373" xr:uid="{00000000-0005-0000-0000-000065120000}"/>
    <cellStyle name="Normal 2 2 12 3 5" xfId="19214" xr:uid="{00000000-0005-0000-0000-000066120000}"/>
    <cellStyle name="Normal 2 2 12 3 5 2" xfId="34777" xr:uid="{00000000-0005-0000-0000-000067120000}"/>
    <cellStyle name="Normal 2 2 12 3 6" xfId="17472" xr:uid="{00000000-0005-0000-0000-000068120000}"/>
    <cellStyle name="Normal 2 2 12 3 7" xfId="14997" xr:uid="{00000000-0005-0000-0000-000069120000}"/>
    <cellStyle name="Normal 2 2 12 3 8" xfId="25208" xr:uid="{00000000-0005-0000-0000-00006A120000}"/>
    <cellStyle name="Normal 2 2 12 3 9" xfId="30567" xr:uid="{00000000-0005-0000-0000-00006B120000}"/>
    <cellStyle name="Normal 2 2 12 4" xfId="1094" xr:uid="{00000000-0005-0000-0000-00006C120000}"/>
    <cellStyle name="Normal 2 2 12 4 2" xfId="6240" xr:uid="{00000000-0005-0000-0000-00006D120000}"/>
    <cellStyle name="Normal 2 2 12 4 2 2" xfId="23286" xr:uid="{00000000-0005-0000-0000-00006E120000}"/>
    <cellStyle name="Normal 2 2 12 4 2 3" xfId="28116" xr:uid="{00000000-0005-0000-0000-00006F120000}"/>
    <cellStyle name="Normal 2 2 12 4 2 4" xfId="33592" xr:uid="{00000000-0005-0000-0000-000070120000}"/>
    <cellStyle name="Normal 2 2 12 4 2 5" xfId="11089" xr:uid="{00000000-0005-0000-0000-000071120000}"/>
    <cellStyle name="Normal 2 2 12 4 3" xfId="3568" xr:uid="{00000000-0005-0000-0000-000072120000}"/>
    <cellStyle name="Normal 2 2 12 4 3 2" xfId="36918" xr:uid="{00000000-0005-0000-0000-000073120000}"/>
    <cellStyle name="Normal 2 2 12 4 3 3" xfId="20766" xr:uid="{00000000-0005-0000-0000-000074120000}"/>
    <cellStyle name="Normal 2 2 12 4 4" xfId="18447" xr:uid="{00000000-0005-0000-0000-000075120000}"/>
    <cellStyle name="Normal 2 2 12 4 4 2" xfId="34811" xr:uid="{00000000-0005-0000-0000-000076120000}"/>
    <cellStyle name="Normal 2 2 12 4 5" xfId="16564" xr:uid="{00000000-0005-0000-0000-000077120000}"/>
    <cellStyle name="Normal 2 2 12 4 6" xfId="14229" xr:uid="{00000000-0005-0000-0000-000078120000}"/>
    <cellStyle name="Normal 2 2 12 4 7" xfId="25592" xr:uid="{00000000-0005-0000-0000-000079120000}"/>
    <cellStyle name="Normal 2 2 12 4 8" xfId="30998" xr:uid="{00000000-0005-0000-0000-00007A120000}"/>
    <cellStyle name="Normal 2 2 12 4 9" xfId="8569" xr:uid="{00000000-0005-0000-0000-00007B120000}"/>
    <cellStyle name="Normal 2 2 12 5" xfId="3956" xr:uid="{00000000-0005-0000-0000-00007C120000}"/>
    <cellStyle name="Normal 2 2 12 5 2" xfId="5760" xr:uid="{00000000-0005-0000-0000-00007D120000}"/>
    <cellStyle name="Normal 2 2 12 5 2 2" xfId="22806" xr:uid="{00000000-0005-0000-0000-00007E120000}"/>
    <cellStyle name="Normal 2 2 12 5 2 3" xfId="27636" xr:uid="{00000000-0005-0000-0000-00007F120000}"/>
    <cellStyle name="Normal 2 2 12 5 2 4" xfId="33112" xr:uid="{00000000-0005-0000-0000-000080120000}"/>
    <cellStyle name="Normal 2 2 12 5 2 5" xfId="10609" xr:uid="{00000000-0005-0000-0000-000081120000}"/>
    <cellStyle name="Normal 2 2 12 5 3" xfId="21154" xr:uid="{00000000-0005-0000-0000-000082120000}"/>
    <cellStyle name="Normal 2 2 12 5 3 2" xfId="37298" xr:uid="{00000000-0005-0000-0000-000083120000}"/>
    <cellStyle name="Normal 2 2 12 5 4" xfId="16035" xr:uid="{00000000-0005-0000-0000-000084120000}"/>
    <cellStyle name="Normal 2 2 12 5 5" xfId="13747" xr:uid="{00000000-0005-0000-0000-000085120000}"/>
    <cellStyle name="Normal 2 2 12 5 6" xfId="25980" xr:uid="{00000000-0005-0000-0000-000086120000}"/>
    <cellStyle name="Normal 2 2 12 5 7" xfId="31390" xr:uid="{00000000-0005-0000-0000-000087120000}"/>
    <cellStyle name="Normal 2 2 12 5 8" xfId="8957" xr:uid="{00000000-0005-0000-0000-000088120000}"/>
    <cellStyle name="Normal 2 2 12 6" xfId="5373" xr:uid="{00000000-0005-0000-0000-000089120000}"/>
    <cellStyle name="Normal 2 2 12 6 2" xfId="22419" xr:uid="{00000000-0005-0000-0000-00008A120000}"/>
    <cellStyle name="Normal 2 2 12 6 3" xfId="13260" xr:uid="{00000000-0005-0000-0000-00008B120000}"/>
    <cellStyle name="Normal 2 2 12 6 4" xfId="27251" xr:uid="{00000000-0005-0000-0000-00008C120000}"/>
    <cellStyle name="Normal 2 2 12 6 5" xfId="32727" xr:uid="{00000000-0005-0000-0000-00008D120000}"/>
    <cellStyle name="Normal 2 2 12 6 6" xfId="10222" xr:uid="{00000000-0005-0000-0000-00008E120000}"/>
    <cellStyle name="Normal 2 2 12 7" xfId="2400" xr:uid="{00000000-0005-0000-0000-00008F120000}"/>
    <cellStyle name="Normal 2 2 12 7 2" xfId="35888" xr:uid="{00000000-0005-0000-0000-000090120000}"/>
    <cellStyle name="Normal 2 2 12 7 3" xfId="19608" xr:uid="{00000000-0005-0000-0000-000091120000}"/>
    <cellStyle name="Normal 2 2 12 8" xfId="17969" xr:uid="{00000000-0005-0000-0000-000092120000}"/>
    <cellStyle name="Normal 2 2 12 8 2" xfId="35669" xr:uid="{00000000-0005-0000-0000-000093120000}"/>
    <cellStyle name="Normal 2 2 12 9" xfId="15446" xr:uid="{00000000-0005-0000-0000-000094120000}"/>
    <cellStyle name="Normal 2 2 13" xfId="192" xr:uid="{00000000-0005-0000-0000-000095120000}"/>
    <cellStyle name="Normal 2 2 13 10" xfId="12279" xr:uid="{00000000-0005-0000-0000-000096120000}"/>
    <cellStyle name="Normal 2 2 13 11" xfId="24448" xr:uid="{00000000-0005-0000-0000-000097120000}"/>
    <cellStyle name="Normal 2 2 13 12" xfId="29341" xr:uid="{00000000-0005-0000-0000-000098120000}"/>
    <cellStyle name="Normal 2 2 13 13" xfId="7404" xr:uid="{00000000-0005-0000-0000-000099120000}"/>
    <cellStyle name="Normal 2 2 13 2" xfId="1485" xr:uid="{00000000-0005-0000-0000-00009A120000}"/>
    <cellStyle name="Normal 2 2 13 2 10" xfId="7792" xr:uid="{00000000-0005-0000-0000-00009B120000}"/>
    <cellStyle name="Normal 2 2 13 2 2" xfId="4600" xr:uid="{00000000-0005-0000-0000-00009C120000}"/>
    <cellStyle name="Normal 2 2 13 2 2 2" xfId="21652" xr:uid="{00000000-0005-0000-0000-00009D120000}"/>
    <cellStyle name="Normal 2 2 13 2 2 3" xfId="14618" xr:uid="{00000000-0005-0000-0000-00009E120000}"/>
    <cellStyle name="Normal 2 2 13 2 2 4" xfId="26477" xr:uid="{00000000-0005-0000-0000-00009F120000}"/>
    <cellStyle name="Normal 2 2 13 2 2 5" xfId="31950" xr:uid="{00000000-0005-0000-0000-0000A0120000}"/>
    <cellStyle name="Normal 2 2 13 2 2 6" xfId="9455" xr:uid="{00000000-0005-0000-0000-0000A1120000}"/>
    <cellStyle name="Normal 2 2 13 2 3" xfId="6629" xr:uid="{00000000-0005-0000-0000-0000A2120000}"/>
    <cellStyle name="Normal 2 2 13 2 3 2" xfId="23675" xr:uid="{00000000-0005-0000-0000-0000A3120000}"/>
    <cellStyle name="Normal 2 2 13 2 3 3" xfId="28505" xr:uid="{00000000-0005-0000-0000-0000A4120000}"/>
    <cellStyle name="Normal 2 2 13 2 3 4" xfId="33981" xr:uid="{00000000-0005-0000-0000-0000A5120000}"/>
    <cellStyle name="Normal 2 2 13 2 3 5" xfId="11478" xr:uid="{00000000-0005-0000-0000-0000A6120000}"/>
    <cellStyle name="Normal 2 2 13 2 4" xfId="2791" xr:uid="{00000000-0005-0000-0000-0000A7120000}"/>
    <cellStyle name="Normal 2 2 13 2 4 2" xfId="29684" xr:uid="{00000000-0005-0000-0000-0000A8120000}"/>
    <cellStyle name="Normal 2 2 13 2 4 3" xfId="19995" xr:uid="{00000000-0005-0000-0000-0000A9120000}"/>
    <cellStyle name="Normal 2 2 13 2 5" xfId="18836" xr:uid="{00000000-0005-0000-0000-0000AA120000}"/>
    <cellStyle name="Normal 2 2 13 2 5 2" xfId="35480" xr:uid="{00000000-0005-0000-0000-0000AB120000}"/>
    <cellStyle name="Normal 2 2 13 2 6" xfId="17050" xr:uid="{00000000-0005-0000-0000-0000AC120000}"/>
    <cellStyle name="Normal 2 2 13 2 7" xfId="12766" xr:uid="{00000000-0005-0000-0000-0000AD120000}"/>
    <cellStyle name="Normal 2 2 13 2 8" xfId="24830" xr:uid="{00000000-0005-0000-0000-0000AE120000}"/>
    <cellStyle name="Normal 2 2 13 2 9" xfId="30162" xr:uid="{00000000-0005-0000-0000-0000AF120000}"/>
    <cellStyle name="Normal 2 2 13 3" xfId="1909" xr:uid="{00000000-0005-0000-0000-0000B0120000}"/>
    <cellStyle name="Normal 2 2 13 3 10" xfId="8171" xr:uid="{00000000-0005-0000-0000-0000B1120000}"/>
    <cellStyle name="Normal 2 2 13 3 2" xfId="4980" xr:uid="{00000000-0005-0000-0000-0000B2120000}"/>
    <cellStyle name="Normal 2 2 13 3 2 2" xfId="22031" xr:uid="{00000000-0005-0000-0000-0000B3120000}"/>
    <cellStyle name="Normal 2 2 13 3 2 3" xfId="26856" xr:uid="{00000000-0005-0000-0000-0000B4120000}"/>
    <cellStyle name="Normal 2 2 13 3 2 4" xfId="32329" xr:uid="{00000000-0005-0000-0000-0000B5120000}"/>
    <cellStyle name="Normal 2 2 13 3 2 5" xfId="9834" xr:uid="{00000000-0005-0000-0000-0000B6120000}"/>
    <cellStyle name="Normal 2 2 13 3 3" xfId="7008" xr:uid="{00000000-0005-0000-0000-0000B7120000}"/>
    <cellStyle name="Normal 2 2 13 3 3 2" xfId="24054" xr:uid="{00000000-0005-0000-0000-0000B8120000}"/>
    <cellStyle name="Normal 2 2 13 3 3 3" xfId="28884" xr:uid="{00000000-0005-0000-0000-0000B9120000}"/>
    <cellStyle name="Normal 2 2 13 3 3 4" xfId="34360" xr:uid="{00000000-0005-0000-0000-0000BA120000}"/>
    <cellStyle name="Normal 2 2 13 3 3 5" xfId="11857" xr:uid="{00000000-0005-0000-0000-0000BB120000}"/>
    <cellStyle name="Normal 2 2 13 3 4" xfId="3170" xr:uid="{00000000-0005-0000-0000-0000BC120000}"/>
    <cellStyle name="Normal 2 2 13 3 4 2" xfId="35550" xr:uid="{00000000-0005-0000-0000-0000BD120000}"/>
    <cellStyle name="Normal 2 2 13 3 4 3" xfId="20374" xr:uid="{00000000-0005-0000-0000-0000BE120000}"/>
    <cellStyle name="Normal 2 2 13 3 5" xfId="19215" xr:uid="{00000000-0005-0000-0000-0000BF120000}"/>
    <cellStyle name="Normal 2 2 13 3 5 2" xfId="34976" xr:uid="{00000000-0005-0000-0000-0000C0120000}"/>
    <cellStyle name="Normal 2 2 13 3 6" xfId="17473" xr:uid="{00000000-0005-0000-0000-0000C1120000}"/>
    <cellStyle name="Normal 2 2 13 3 7" xfId="14998" xr:uid="{00000000-0005-0000-0000-0000C2120000}"/>
    <cellStyle name="Normal 2 2 13 3 8" xfId="25209" xr:uid="{00000000-0005-0000-0000-0000C3120000}"/>
    <cellStyle name="Normal 2 2 13 3 9" xfId="30568" xr:uid="{00000000-0005-0000-0000-0000C4120000}"/>
    <cellStyle name="Normal 2 2 13 4" xfId="1095" xr:uid="{00000000-0005-0000-0000-0000C5120000}"/>
    <cellStyle name="Normal 2 2 13 4 2" xfId="6241" xr:uid="{00000000-0005-0000-0000-0000C6120000}"/>
    <cellStyle name="Normal 2 2 13 4 2 2" xfId="23287" xr:uid="{00000000-0005-0000-0000-0000C7120000}"/>
    <cellStyle name="Normal 2 2 13 4 2 3" xfId="28117" xr:uid="{00000000-0005-0000-0000-0000C8120000}"/>
    <cellStyle name="Normal 2 2 13 4 2 4" xfId="33593" xr:uid="{00000000-0005-0000-0000-0000C9120000}"/>
    <cellStyle name="Normal 2 2 13 4 2 5" xfId="11090" xr:uid="{00000000-0005-0000-0000-0000CA120000}"/>
    <cellStyle name="Normal 2 2 13 4 3" xfId="3569" xr:uid="{00000000-0005-0000-0000-0000CB120000}"/>
    <cellStyle name="Normal 2 2 13 4 3 2" xfId="36919" xr:uid="{00000000-0005-0000-0000-0000CC120000}"/>
    <cellStyle name="Normal 2 2 13 4 3 3" xfId="20767" xr:uid="{00000000-0005-0000-0000-0000CD120000}"/>
    <cellStyle name="Normal 2 2 13 4 4" xfId="18448" xr:uid="{00000000-0005-0000-0000-0000CE120000}"/>
    <cellStyle name="Normal 2 2 13 4 4 2" xfId="35355" xr:uid="{00000000-0005-0000-0000-0000CF120000}"/>
    <cellStyle name="Normal 2 2 13 4 5" xfId="16565" xr:uid="{00000000-0005-0000-0000-0000D0120000}"/>
    <cellStyle name="Normal 2 2 13 4 6" xfId="14230" xr:uid="{00000000-0005-0000-0000-0000D1120000}"/>
    <cellStyle name="Normal 2 2 13 4 7" xfId="25593" xr:uid="{00000000-0005-0000-0000-0000D2120000}"/>
    <cellStyle name="Normal 2 2 13 4 8" xfId="30999" xr:uid="{00000000-0005-0000-0000-0000D3120000}"/>
    <cellStyle name="Normal 2 2 13 4 9" xfId="8570" xr:uid="{00000000-0005-0000-0000-0000D4120000}"/>
    <cellStyle name="Normal 2 2 13 5" xfId="3957" xr:uid="{00000000-0005-0000-0000-0000D5120000}"/>
    <cellStyle name="Normal 2 2 13 5 2" xfId="5761" xr:uid="{00000000-0005-0000-0000-0000D6120000}"/>
    <cellStyle name="Normal 2 2 13 5 2 2" xfId="22807" xr:uid="{00000000-0005-0000-0000-0000D7120000}"/>
    <cellStyle name="Normal 2 2 13 5 2 3" xfId="27637" xr:uid="{00000000-0005-0000-0000-0000D8120000}"/>
    <cellStyle name="Normal 2 2 13 5 2 4" xfId="33113" xr:uid="{00000000-0005-0000-0000-0000D9120000}"/>
    <cellStyle name="Normal 2 2 13 5 2 5" xfId="10610" xr:uid="{00000000-0005-0000-0000-0000DA120000}"/>
    <cellStyle name="Normal 2 2 13 5 3" xfId="21155" xr:uid="{00000000-0005-0000-0000-0000DB120000}"/>
    <cellStyle name="Normal 2 2 13 5 3 2" xfId="37299" xr:uid="{00000000-0005-0000-0000-0000DC120000}"/>
    <cellStyle name="Normal 2 2 13 5 4" xfId="16036" xr:uid="{00000000-0005-0000-0000-0000DD120000}"/>
    <cellStyle name="Normal 2 2 13 5 5" xfId="13748" xr:uid="{00000000-0005-0000-0000-0000DE120000}"/>
    <cellStyle name="Normal 2 2 13 5 6" xfId="25981" xr:uid="{00000000-0005-0000-0000-0000DF120000}"/>
    <cellStyle name="Normal 2 2 13 5 7" xfId="31391" xr:uid="{00000000-0005-0000-0000-0000E0120000}"/>
    <cellStyle name="Normal 2 2 13 5 8" xfId="8958" xr:uid="{00000000-0005-0000-0000-0000E1120000}"/>
    <cellStyle name="Normal 2 2 13 6" xfId="5374" xr:uid="{00000000-0005-0000-0000-0000E2120000}"/>
    <cellStyle name="Normal 2 2 13 6 2" xfId="22420" xr:uid="{00000000-0005-0000-0000-0000E3120000}"/>
    <cellStyle name="Normal 2 2 13 6 3" xfId="13261" xr:uid="{00000000-0005-0000-0000-0000E4120000}"/>
    <cellStyle name="Normal 2 2 13 6 4" xfId="27252" xr:uid="{00000000-0005-0000-0000-0000E5120000}"/>
    <cellStyle name="Normal 2 2 13 6 5" xfId="32728" xr:uid="{00000000-0005-0000-0000-0000E6120000}"/>
    <cellStyle name="Normal 2 2 13 6 6" xfId="10223" xr:uid="{00000000-0005-0000-0000-0000E7120000}"/>
    <cellStyle name="Normal 2 2 13 7" xfId="2401" xr:uid="{00000000-0005-0000-0000-0000E8120000}"/>
    <cellStyle name="Normal 2 2 13 7 2" xfId="34946" xr:uid="{00000000-0005-0000-0000-0000E9120000}"/>
    <cellStyle name="Normal 2 2 13 7 3" xfId="19609" xr:uid="{00000000-0005-0000-0000-0000EA120000}"/>
    <cellStyle name="Normal 2 2 13 8" xfId="17970" xr:uid="{00000000-0005-0000-0000-0000EB120000}"/>
    <cellStyle name="Normal 2 2 13 8 2" xfId="36002" xr:uid="{00000000-0005-0000-0000-0000EC120000}"/>
    <cellStyle name="Normal 2 2 13 9" xfId="15447" xr:uid="{00000000-0005-0000-0000-0000ED120000}"/>
    <cellStyle name="Normal 2 2 14" xfId="193" xr:uid="{00000000-0005-0000-0000-0000EE120000}"/>
    <cellStyle name="Normal 2 2 14 10" xfId="12280" xr:uid="{00000000-0005-0000-0000-0000EF120000}"/>
    <cellStyle name="Normal 2 2 14 11" xfId="24449" xr:uid="{00000000-0005-0000-0000-0000F0120000}"/>
    <cellStyle name="Normal 2 2 14 12" xfId="29342" xr:uid="{00000000-0005-0000-0000-0000F1120000}"/>
    <cellStyle name="Normal 2 2 14 13" xfId="7405" xr:uid="{00000000-0005-0000-0000-0000F2120000}"/>
    <cellStyle name="Normal 2 2 14 2" xfId="1486" xr:uid="{00000000-0005-0000-0000-0000F3120000}"/>
    <cellStyle name="Normal 2 2 14 2 10" xfId="7793" xr:uid="{00000000-0005-0000-0000-0000F4120000}"/>
    <cellStyle name="Normal 2 2 14 2 2" xfId="4601" xr:uid="{00000000-0005-0000-0000-0000F5120000}"/>
    <cellStyle name="Normal 2 2 14 2 2 2" xfId="21653" xr:uid="{00000000-0005-0000-0000-0000F6120000}"/>
    <cellStyle name="Normal 2 2 14 2 2 3" xfId="14619" xr:uid="{00000000-0005-0000-0000-0000F7120000}"/>
    <cellStyle name="Normal 2 2 14 2 2 4" xfId="26478" xr:uid="{00000000-0005-0000-0000-0000F8120000}"/>
    <cellStyle name="Normal 2 2 14 2 2 5" xfId="31951" xr:uid="{00000000-0005-0000-0000-0000F9120000}"/>
    <cellStyle name="Normal 2 2 14 2 2 6" xfId="9456" xr:uid="{00000000-0005-0000-0000-0000FA120000}"/>
    <cellStyle name="Normal 2 2 14 2 3" xfId="6630" xr:uid="{00000000-0005-0000-0000-0000FB120000}"/>
    <cellStyle name="Normal 2 2 14 2 3 2" xfId="23676" xr:uid="{00000000-0005-0000-0000-0000FC120000}"/>
    <cellStyle name="Normal 2 2 14 2 3 3" xfId="28506" xr:uid="{00000000-0005-0000-0000-0000FD120000}"/>
    <cellStyle name="Normal 2 2 14 2 3 4" xfId="33982" xr:uid="{00000000-0005-0000-0000-0000FE120000}"/>
    <cellStyle name="Normal 2 2 14 2 3 5" xfId="11479" xr:uid="{00000000-0005-0000-0000-0000FF120000}"/>
    <cellStyle name="Normal 2 2 14 2 4" xfId="2792" xr:uid="{00000000-0005-0000-0000-000000130000}"/>
    <cellStyle name="Normal 2 2 14 2 4 2" xfId="36057" xr:uid="{00000000-0005-0000-0000-000001130000}"/>
    <cellStyle name="Normal 2 2 14 2 4 3" xfId="19996" xr:uid="{00000000-0005-0000-0000-000002130000}"/>
    <cellStyle name="Normal 2 2 14 2 5" xfId="18837" xr:uid="{00000000-0005-0000-0000-000003130000}"/>
    <cellStyle name="Normal 2 2 14 2 5 2" xfId="35374" xr:uid="{00000000-0005-0000-0000-000004130000}"/>
    <cellStyle name="Normal 2 2 14 2 6" xfId="17051" xr:uid="{00000000-0005-0000-0000-000005130000}"/>
    <cellStyle name="Normal 2 2 14 2 7" xfId="12767" xr:uid="{00000000-0005-0000-0000-000006130000}"/>
    <cellStyle name="Normal 2 2 14 2 8" xfId="24831" xr:uid="{00000000-0005-0000-0000-000007130000}"/>
    <cellStyle name="Normal 2 2 14 2 9" xfId="30163" xr:uid="{00000000-0005-0000-0000-000008130000}"/>
    <cellStyle name="Normal 2 2 14 3" xfId="1910" xr:uid="{00000000-0005-0000-0000-000009130000}"/>
    <cellStyle name="Normal 2 2 14 3 10" xfId="8172" xr:uid="{00000000-0005-0000-0000-00000A130000}"/>
    <cellStyle name="Normal 2 2 14 3 2" xfId="4981" xr:uid="{00000000-0005-0000-0000-00000B130000}"/>
    <cellStyle name="Normal 2 2 14 3 2 2" xfId="22032" xr:uid="{00000000-0005-0000-0000-00000C130000}"/>
    <cellStyle name="Normal 2 2 14 3 2 3" xfId="26857" xr:uid="{00000000-0005-0000-0000-00000D130000}"/>
    <cellStyle name="Normal 2 2 14 3 2 4" xfId="32330" xr:uid="{00000000-0005-0000-0000-00000E130000}"/>
    <cellStyle name="Normal 2 2 14 3 2 5" xfId="9835" xr:uid="{00000000-0005-0000-0000-00000F130000}"/>
    <cellStyle name="Normal 2 2 14 3 3" xfId="7009" xr:uid="{00000000-0005-0000-0000-000010130000}"/>
    <cellStyle name="Normal 2 2 14 3 3 2" xfId="24055" xr:uid="{00000000-0005-0000-0000-000011130000}"/>
    <cellStyle name="Normal 2 2 14 3 3 3" xfId="28885" xr:uid="{00000000-0005-0000-0000-000012130000}"/>
    <cellStyle name="Normal 2 2 14 3 3 4" xfId="34361" xr:uid="{00000000-0005-0000-0000-000013130000}"/>
    <cellStyle name="Normal 2 2 14 3 3 5" xfId="11858" xr:uid="{00000000-0005-0000-0000-000014130000}"/>
    <cellStyle name="Normal 2 2 14 3 4" xfId="3171" xr:uid="{00000000-0005-0000-0000-000015130000}"/>
    <cellStyle name="Normal 2 2 14 3 4 2" xfId="29689" xr:uid="{00000000-0005-0000-0000-000016130000}"/>
    <cellStyle name="Normal 2 2 14 3 4 3" xfId="20375" xr:uid="{00000000-0005-0000-0000-000017130000}"/>
    <cellStyle name="Normal 2 2 14 3 5" xfId="19216" xr:uid="{00000000-0005-0000-0000-000018130000}"/>
    <cellStyle name="Normal 2 2 14 3 5 2" xfId="30000" xr:uid="{00000000-0005-0000-0000-000019130000}"/>
    <cellStyle name="Normal 2 2 14 3 6" xfId="17474" xr:uid="{00000000-0005-0000-0000-00001A130000}"/>
    <cellStyle name="Normal 2 2 14 3 7" xfId="14999" xr:uid="{00000000-0005-0000-0000-00001B130000}"/>
    <cellStyle name="Normal 2 2 14 3 8" xfId="25210" xr:uid="{00000000-0005-0000-0000-00001C130000}"/>
    <cellStyle name="Normal 2 2 14 3 9" xfId="30569" xr:uid="{00000000-0005-0000-0000-00001D130000}"/>
    <cellStyle name="Normal 2 2 14 4" xfId="1096" xr:uid="{00000000-0005-0000-0000-00001E130000}"/>
    <cellStyle name="Normal 2 2 14 4 2" xfId="6242" xr:uid="{00000000-0005-0000-0000-00001F130000}"/>
    <cellStyle name="Normal 2 2 14 4 2 2" xfId="23288" xr:uid="{00000000-0005-0000-0000-000020130000}"/>
    <cellStyle name="Normal 2 2 14 4 2 3" xfId="28118" xr:uid="{00000000-0005-0000-0000-000021130000}"/>
    <cellStyle name="Normal 2 2 14 4 2 4" xfId="33594" xr:uid="{00000000-0005-0000-0000-000022130000}"/>
    <cellStyle name="Normal 2 2 14 4 2 5" xfId="11091" xr:uid="{00000000-0005-0000-0000-000023130000}"/>
    <cellStyle name="Normal 2 2 14 4 3" xfId="3570" xr:uid="{00000000-0005-0000-0000-000024130000}"/>
    <cellStyle name="Normal 2 2 14 4 3 2" xfId="36920" xr:uid="{00000000-0005-0000-0000-000025130000}"/>
    <cellStyle name="Normal 2 2 14 4 3 3" xfId="20768" xr:uid="{00000000-0005-0000-0000-000026130000}"/>
    <cellStyle name="Normal 2 2 14 4 4" xfId="18449" xr:uid="{00000000-0005-0000-0000-000027130000}"/>
    <cellStyle name="Normal 2 2 14 4 4 2" xfId="29738" xr:uid="{00000000-0005-0000-0000-000028130000}"/>
    <cellStyle name="Normal 2 2 14 4 5" xfId="16566" xr:uid="{00000000-0005-0000-0000-000029130000}"/>
    <cellStyle name="Normal 2 2 14 4 6" xfId="14231" xr:uid="{00000000-0005-0000-0000-00002A130000}"/>
    <cellStyle name="Normal 2 2 14 4 7" xfId="25594" xr:uid="{00000000-0005-0000-0000-00002B130000}"/>
    <cellStyle name="Normal 2 2 14 4 8" xfId="31000" xr:uid="{00000000-0005-0000-0000-00002C130000}"/>
    <cellStyle name="Normal 2 2 14 4 9" xfId="8571" xr:uid="{00000000-0005-0000-0000-00002D130000}"/>
    <cellStyle name="Normal 2 2 14 5" xfId="3958" xr:uid="{00000000-0005-0000-0000-00002E130000}"/>
    <cellStyle name="Normal 2 2 14 5 2" xfId="5762" xr:uid="{00000000-0005-0000-0000-00002F130000}"/>
    <cellStyle name="Normal 2 2 14 5 2 2" xfId="22808" xr:uid="{00000000-0005-0000-0000-000030130000}"/>
    <cellStyle name="Normal 2 2 14 5 2 3" xfId="27638" xr:uid="{00000000-0005-0000-0000-000031130000}"/>
    <cellStyle name="Normal 2 2 14 5 2 4" xfId="33114" xr:uid="{00000000-0005-0000-0000-000032130000}"/>
    <cellStyle name="Normal 2 2 14 5 2 5" xfId="10611" xr:uid="{00000000-0005-0000-0000-000033130000}"/>
    <cellStyle name="Normal 2 2 14 5 3" xfId="21156" xr:uid="{00000000-0005-0000-0000-000034130000}"/>
    <cellStyle name="Normal 2 2 14 5 3 2" xfId="37300" xr:uid="{00000000-0005-0000-0000-000035130000}"/>
    <cellStyle name="Normal 2 2 14 5 4" xfId="16037" xr:uid="{00000000-0005-0000-0000-000036130000}"/>
    <cellStyle name="Normal 2 2 14 5 5" xfId="13749" xr:uid="{00000000-0005-0000-0000-000037130000}"/>
    <cellStyle name="Normal 2 2 14 5 6" xfId="25982" xr:uid="{00000000-0005-0000-0000-000038130000}"/>
    <cellStyle name="Normal 2 2 14 5 7" xfId="31392" xr:uid="{00000000-0005-0000-0000-000039130000}"/>
    <cellStyle name="Normal 2 2 14 5 8" xfId="8959" xr:uid="{00000000-0005-0000-0000-00003A130000}"/>
    <cellStyle name="Normal 2 2 14 6" xfId="5375" xr:uid="{00000000-0005-0000-0000-00003B130000}"/>
    <cellStyle name="Normal 2 2 14 6 2" xfId="22421" xr:uid="{00000000-0005-0000-0000-00003C130000}"/>
    <cellStyle name="Normal 2 2 14 6 3" xfId="13262" xr:uid="{00000000-0005-0000-0000-00003D130000}"/>
    <cellStyle name="Normal 2 2 14 6 4" xfId="27253" xr:uid="{00000000-0005-0000-0000-00003E130000}"/>
    <cellStyle name="Normal 2 2 14 6 5" xfId="32729" xr:uid="{00000000-0005-0000-0000-00003F130000}"/>
    <cellStyle name="Normal 2 2 14 6 6" xfId="10224" xr:uid="{00000000-0005-0000-0000-000040130000}"/>
    <cellStyle name="Normal 2 2 14 7" xfId="2402" xr:uid="{00000000-0005-0000-0000-000041130000}"/>
    <cellStyle name="Normal 2 2 14 7 2" xfId="29299" xr:uid="{00000000-0005-0000-0000-000042130000}"/>
    <cellStyle name="Normal 2 2 14 7 3" xfId="19610" xr:uid="{00000000-0005-0000-0000-000043130000}"/>
    <cellStyle name="Normal 2 2 14 8" xfId="17971" xr:uid="{00000000-0005-0000-0000-000044130000}"/>
    <cellStyle name="Normal 2 2 14 8 2" xfId="35649" xr:uid="{00000000-0005-0000-0000-000045130000}"/>
    <cellStyle name="Normal 2 2 14 9" xfId="15448" xr:uid="{00000000-0005-0000-0000-000046130000}"/>
    <cellStyle name="Normal 2 2 15" xfId="194" xr:uid="{00000000-0005-0000-0000-000047130000}"/>
    <cellStyle name="Normal 2 2 15 10" xfId="12281" xr:uid="{00000000-0005-0000-0000-000048130000}"/>
    <cellStyle name="Normal 2 2 15 11" xfId="24450" xr:uid="{00000000-0005-0000-0000-000049130000}"/>
    <cellStyle name="Normal 2 2 15 12" xfId="29343" xr:uid="{00000000-0005-0000-0000-00004A130000}"/>
    <cellStyle name="Normal 2 2 15 13" xfId="7406" xr:uid="{00000000-0005-0000-0000-00004B130000}"/>
    <cellStyle name="Normal 2 2 15 2" xfId="1487" xr:uid="{00000000-0005-0000-0000-00004C130000}"/>
    <cellStyle name="Normal 2 2 15 2 10" xfId="7794" xr:uid="{00000000-0005-0000-0000-00004D130000}"/>
    <cellStyle name="Normal 2 2 15 2 2" xfId="4602" xr:uid="{00000000-0005-0000-0000-00004E130000}"/>
    <cellStyle name="Normal 2 2 15 2 2 2" xfId="21654" xr:uid="{00000000-0005-0000-0000-00004F130000}"/>
    <cellStyle name="Normal 2 2 15 2 2 3" xfId="14620" xr:uid="{00000000-0005-0000-0000-000050130000}"/>
    <cellStyle name="Normal 2 2 15 2 2 4" xfId="26479" xr:uid="{00000000-0005-0000-0000-000051130000}"/>
    <cellStyle name="Normal 2 2 15 2 2 5" xfId="31952" xr:uid="{00000000-0005-0000-0000-000052130000}"/>
    <cellStyle name="Normal 2 2 15 2 2 6" xfId="9457" xr:uid="{00000000-0005-0000-0000-000053130000}"/>
    <cellStyle name="Normal 2 2 15 2 3" xfId="6631" xr:uid="{00000000-0005-0000-0000-000054130000}"/>
    <cellStyle name="Normal 2 2 15 2 3 2" xfId="23677" xr:uid="{00000000-0005-0000-0000-000055130000}"/>
    <cellStyle name="Normal 2 2 15 2 3 3" xfId="28507" xr:uid="{00000000-0005-0000-0000-000056130000}"/>
    <cellStyle name="Normal 2 2 15 2 3 4" xfId="33983" xr:uid="{00000000-0005-0000-0000-000057130000}"/>
    <cellStyle name="Normal 2 2 15 2 3 5" xfId="11480" xr:uid="{00000000-0005-0000-0000-000058130000}"/>
    <cellStyle name="Normal 2 2 15 2 4" xfId="2793" xr:uid="{00000000-0005-0000-0000-000059130000}"/>
    <cellStyle name="Normal 2 2 15 2 4 2" xfId="35968" xr:uid="{00000000-0005-0000-0000-00005A130000}"/>
    <cellStyle name="Normal 2 2 15 2 4 3" xfId="19997" xr:uid="{00000000-0005-0000-0000-00005B130000}"/>
    <cellStyle name="Normal 2 2 15 2 5" xfId="18838" xr:uid="{00000000-0005-0000-0000-00005C130000}"/>
    <cellStyle name="Normal 2 2 15 2 5 2" xfId="35684" xr:uid="{00000000-0005-0000-0000-00005D130000}"/>
    <cellStyle name="Normal 2 2 15 2 6" xfId="17052" xr:uid="{00000000-0005-0000-0000-00005E130000}"/>
    <cellStyle name="Normal 2 2 15 2 7" xfId="12768" xr:uid="{00000000-0005-0000-0000-00005F130000}"/>
    <cellStyle name="Normal 2 2 15 2 8" xfId="24832" xr:uid="{00000000-0005-0000-0000-000060130000}"/>
    <cellStyle name="Normal 2 2 15 2 9" xfId="30164" xr:uid="{00000000-0005-0000-0000-000061130000}"/>
    <cellStyle name="Normal 2 2 15 3" xfId="1911" xr:uid="{00000000-0005-0000-0000-000062130000}"/>
    <cellStyle name="Normal 2 2 15 3 10" xfId="8173" xr:uid="{00000000-0005-0000-0000-000063130000}"/>
    <cellStyle name="Normal 2 2 15 3 2" xfId="4982" xr:uid="{00000000-0005-0000-0000-000064130000}"/>
    <cellStyle name="Normal 2 2 15 3 2 2" xfId="22033" xr:uid="{00000000-0005-0000-0000-000065130000}"/>
    <cellStyle name="Normal 2 2 15 3 2 3" xfId="26858" xr:uid="{00000000-0005-0000-0000-000066130000}"/>
    <cellStyle name="Normal 2 2 15 3 2 4" xfId="32331" xr:uid="{00000000-0005-0000-0000-000067130000}"/>
    <cellStyle name="Normal 2 2 15 3 2 5" xfId="9836" xr:uid="{00000000-0005-0000-0000-000068130000}"/>
    <cellStyle name="Normal 2 2 15 3 3" xfId="7010" xr:uid="{00000000-0005-0000-0000-000069130000}"/>
    <cellStyle name="Normal 2 2 15 3 3 2" xfId="24056" xr:uid="{00000000-0005-0000-0000-00006A130000}"/>
    <cellStyle name="Normal 2 2 15 3 3 3" xfId="28886" xr:uid="{00000000-0005-0000-0000-00006B130000}"/>
    <cellStyle name="Normal 2 2 15 3 3 4" xfId="34362" xr:uid="{00000000-0005-0000-0000-00006C130000}"/>
    <cellStyle name="Normal 2 2 15 3 3 5" xfId="11859" xr:uid="{00000000-0005-0000-0000-00006D130000}"/>
    <cellStyle name="Normal 2 2 15 3 4" xfId="3172" xr:uid="{00000000-0005-0000-0000-00006E130000}"/>
    <cellStyle name="Normal 2 2 15 3 4 2" xfId="35197" xr:uid="{00000000-0005-0000-0000-00006F130000}"/>
    <cellStyle name="Normal 2 2 15 3 4 3" xfId="20376" xr:uid="{00000000-0005-0000-0000-000070130000}"/>
    <cellStyle name="Normal 2 2 15 3 5" xfId="19217" xr:uid="{00000000-0005-0000-0000-000071130000}"/>
    <cellStyle name="Normal 2 2 15 3 5 2" xfId="34809" xr:uid="{00000000-0005-0000-0000-000072130000}"/>
    <cellStyle name="Normal 2 2 15 3 6" xfId="17475" xr:uid="{00000000-0005-0000-0000-000073130000}"/>
    <cellStyle name="Normal 2 2 15 3 7" xfId="15000" xr:uid="{00000000-0005-0000-0000-000074130000}"/>
    <cellStyle name="Normal 2 2 15 3 8" xfId="25211" xr:uid="{00000000-0005-0000-0000-000075130000}"/>
    <cellStyle name="Normal 2 2 15 3 9" xfId="30570" xr:uid="{00000000-0005-0000-0000-000076130000}"/>
    <cellStyle name="Normal 2 2 15 4" xfId="1097" xr:uid="{00000000-0005-0000-0000-000077130000}"/>
    <cellStyle name="Normal 2 2 15 4 2" xfId="6243" xr:uid="{00000000-0005-0000-0000-000078130000}"/>
    <cellStyle name="Normal 2 2 15 4 2 2" xfId="23289" xr:uid="{00000000-0005-0000-0000-000079130000}"/>
    <cellStyle name="Normal 2 2 15 4 2 3" xfId="28119" xr:uid="{00000000-0005-0000-0000-00007A130000}"/>
    <cellStyle name="Normal 2 2 15 4 2 4" xfId="33595" xr:uid="{00000000-0005-0000-0000-00007B130000}"/>
    <cellStyle name="Normal 2 2 15 4 2 5" xfId="11092" xr:uid="{00000000-0005-0000-0000-00007C130000}"/>
    <cellStyle name="Normal 2 2 15 4 3" xfId="3571" xr:uid="{00000000-0005-0000-0000-00007D130000}"/>
    <cellStyle name="Normal 2 2 15 4 3 2" xfId="36921" xr:uid="{00000000-0005-0000-0000-00007E130000}"/>
    <cellStyle name="Normal 2 2 15 4 3 3" xfId="20769" xr:uid="{00000000-0005-0000-0000-00007F130000}"/>
    <cellStyle name="Normal 2 2 15 4 4" xfId="18450" xr:uid="{00000000-0005-0000-0000-000080130000}"/>
    <cellStyle name="Normal 2 2 15 4 4 2" xfId="35657" xr:uid="{00000000-0005-0000-0000-000081130000}"/>
    <cellStyle name="Normal 2 2 15 4 5" xfId="16567" xr:uid="{00000000-0005-0000-0000-000082130000}"/>
    <cellStyle name="Normal 2 2 15 4 6" xfId="14232" xr:uid="{00000000-0005-0000-0000-000083130000}"/>
    <cellStyle name="Normal 2 2 15 4 7" xfId="25595" xr:uid="{00000000-0005-0000-0000-000084130000}"/>
    <cellStyle name="Normal 2 2 15 4 8" xfId="31001" xr:uid="{00000000-0005-0000-0000-000085130000}"/>
    <cellStyle name="Normal 2 2 15 4 9" xfId="8572" xr:uid="{00000000-0005-0000-0000-000086130000}"/>
    <cellStyle name="Normal 2 2 15 5" xfId="3959" xr:uid="{00000000-0005-0000-0000-000087130000}"/>
    <cellStyle name="Normal 2 2 15 5 2" xfId="5763" xr:uid="{00000000-0005-0000-0000-000088130000}"/>
    <cellStyle name="Normal 2 2 15 5 2 2" xfId="22809" xr:uid="{00000000-0005-0000-0000-000089130000}"/>
    <cellStyle name="Normal 2 2 15 5 2 3" xfId="27639" xr:uid="{00000000-0005-0000-0000-00008A130000}"/>
    <cellStyle name="Normal 2 2 15 5 2 4" xfId="33115" xr:uid="{00000000-0005-0000-0000-00008B130000}"/>
    <cellStyle name="Normal 2 2 15 5 2 5" xfId="10612" xr:uid="{00000000-0005-0000-0000-00008C130000}"/>
    <cellStyle name="Normal 2 2 15 5 3" xfId="21157" xr:uid="{00000000-0005-0000-0000-00008D130000}"/>
    <cellStyle name="Normal 2 2 15 5 3 2" xfId="37301" xr:uid="{00000000-0005-0000-0000-00008E130000}"/>
    <cellStyle name="Normal 2 2 15 5 4" xfId="16038" xr:uid="{00000000-0005-0000-0000-00008F130000}"/>
    <cellStyle name="Normal 2 2 15 5 5" xfId="13750" xr:uid="{00000000-0005-0000-0000-000090130000}"/>
    <cellStyle name="Normal 2 2 15 5 6" xfId="25983" xr:uid="{00000000-0005-0000-0000-000091130000}"/>
    <cellStyle name="Normal 2 2 15 5 7" xfId="31393" xr:uid="{00000000-0005-0000-0000-000092130000}"/>
    <cellStyle name="Normal 2 2 15 5 8" xfId="8960" xr:uid="{00000000-0005-0000-0000-000093130000}"/>
    <cellStyle name="Normal 2 2 15 6" xfId="5376" xr:uid="{00000000-0005-0000-0000-000094130000}"/>
    <cellStyle name="Normal 2 2 15 6 2" xfId="22422" xr:uid="{00000000-0005-0000-0000-000095130000}"/>
    <cellStyle name="Normal 2 2 15 6 3" xfId="13263" xr:uid="{00000000-0005-0000-0000-000096130000}"/>
    <cellStyle name="Normal 2 2 15 6 4" xfId="27254" xr:uid="{00000000-0005-0000-0000-000097130000}"/>
    <cellStyle name="Normal 2 2 15 6 5" xfId="32730" xr:uid="{00000000-0005-0000-0000-000098130000}"/>
    <cellStyle name="Normal 2 2 15 6 6" xfId="10225" xr:uid="{00000000-0005-0000-0000-000099130000}"/>
    <cellStyle name="Normal 2 2 15 7" xfId="2403" xr:uid="{00000000-0005-0000-0000-00009A130000}"/>
    <cellStyle name="Normal 2 2 15 7 2" xfId="36451" xr:uid="{00000000-0005-0000-0000-00009B130000}"/>
    <cellStyle name="Normal 2 2 15 7 3" xfId="19611" xr:uid="{00000000-0005-0000-0000-00009C130000}"/>
    <cellStyle name="Normal 2 2 15 8" xfId="17972" xr:uid="{00000000-0005-0000-0000-00009D130000}"/>
    <cellStyle name="Normal 2 2 15 8 2" xfId="29429" xr:uid="{00000000-0005-0000-0000-00009E130000}"/>
    <cellStyle name="Normal 2 2 15 9" xfId="15449" xr:uid="{00000000-0005-0000-0000-00009F130000}"/>
    <cellStyle name="Normal 2 2 16" xfId="195" xr:uid="{00000000-0005-0000-0000-0000A0130000}"/>
    <cellStyle name="Normal 2 2 16 10" xfId="12282" xr:uid="{00000000-0005-0000-0000-0000A1130000}"/>
    <cellStyle name="Normal 2 2 16 11" xfId="24451" xr:uid="{00000000-0005-0000-0000-0000A2130000}"/>
    <cellStyle name="Normal 2 2 16 12" xfId="29344" xr:uid="{00000000-0005-0000-0000-0000A3130000}"/>
    <cellStyle name="Normal 2 2 16 13" xfId="7407" xr:uid="{00000000-0005-0000-0000-0000A4130000}"/>
    <cellStyle name="Normal 2 2 16 2" xfId="1488" xr:uid="{00000000-0005-0000-0000-0000A5130000}"/>
    <cellStyle name="Normal 2 2 16 2 10" xfId="7795" xr:uid="{00000000-0005-0000-0000-0000A6130000}"/>
    <cellStyle name="Normal 2 2 16 2 2" xfId="4603" xr:uid="{00000000-0005-0000-0000-0000A7130000}"/>
    <cellStyle name="Normal 2 2 16 2 2 2" xfId="21655" xr:uid="{00000000-0005-0000-0000-0000A8130000}"/>
    <cellStyle name="Normal 2 2 16 2 2 3" xfId="14621" xr:uid="{00000000-0005-0000-0000-0000A9130000}"/>
    <cellStyle name="Normal 2 2 16 2 2 4" xfId="26480" xr:uid="{00000000-0005-0000-0000-0000AA130000}"/>
    <cellStyle name="Normal 2 2 16 2 2 5" xfId="31953" xr:uid="{00000000-0005-0000-0000-0000AB130000}"/>
    <cellStyle name="Normal 2 2 16 2 2 6" xfId="9458" xr:uid="{00000000-0005-0000-0000-0000AC130000}"/>
    <cellStyle name="Normal 2 2 16 2 3" xfId="6632" xr:uid="{00000000-0005-0000-0000-0000AD130000}"/>
    <cellStyle name="Normal 2 2 16 2 3 2" xfId="23678" xr:uid="{00000000-0005-0000-0000-0000AE130000}"/>
    <cellStyle name="Normal 2 2 16 2 3 3" xfId="28508" xr:uid="{00000000-0005-0000-0000-0000AF130000}"/>
    <cellStyle name="Normal 2 2 16 2 3 4" xfId="33984" xr:uid="{00000000-0005-0000-0000-0000B0130000}"/>
    <cellStyle name="Normal 2 2 16 2 3 5" xfId="11481" xr:uid="{00000000-0005-0000-0000-0000B1130000}"/>
    <cellStyle name="Normal 2 2 16 2 4" xfId="2794" xr:uid="{00000000-0005-0000-0000-0000B2130000}"/>
    <cellStyle name="Normal 2 2 16 2 4 2" xfId="30624" xr:uid="{00000000-0005-0000-0000-0000B3130000}"/>
    <cellStyle name="Normal 2 2 16 2 4 3" xfId="19998" xr:uid="{00000000-0005-0000-0000-0000B4130000}"/>
    <cellStyle name="Normal 2 2 16 2 5" xfId="18839" xr:uid="{00000000-0005-0000-0000-0000B5130000}"/>
    <cellStyle name="Normal 2 2 16 2 5 2" xfId="36024" xr:uid="{00000000-0005-0000-0000-0000B6130000}"/>
    <cellStyle name="Normal 2 2 16 2 6" xfId="17053" xr:uid="{00000000-0005-0000-0000-0000B7130000}"/>
    <cellStyle name="Normal 2 2 16 2 7" xfId="12769" xr:uid="{00000000-0005-0000-0000-0000B8130000}"/>
    <cellStyle name="Normal 2 2 16 2 8" xfId="24833" xr:uid="{00000000-0005-0000-0000-0000B9130000}"/>
    <cellStyle name="Normal 2 2 16 2 9" xfId="30165" xr:uid="{00000000-0005-0000-0000-0000BA130000}"/>
    <cellStyle name="Normal 2 2 16 3" xfId="1912" xr:uid="{00000000-0005-0000-0000-0000BB130000}"/>
    <cellStyle name="Normal 2 2 16 3 10" xfId="8174" xr:uid="{00000000-0005-0000-0000-0000BC130000}"/>
    <cellStyle name="Normal 2 2 16 3 2" xfId="4983" xr:uid="{00000000-0005-0000-0000-0000BD130000}"/>
    <cellStyle name="Normal 2 2 16 3 2 2" xfId="22034" xr:uid="{00000000-0005-0000-0000-0000BE130000}"/>
    <cellStyle name="Normal 2 2 16 3 2 3" xfId="26859" xr:uid="{00000000-0005-0000-0000-0000BF130000}"/>
    <cellStyle name="Normal 2 2 16 3 2 4" xfId="32332" xr:uid="{00000000-0005-0000-0000-0000C0130000}"/>
    <cellStyle name="Normal 2 2 16 3 2 5" xfId="9837" xr:uid="{00000000-0005-0000-0000-0000C1130000}"/>
    <cellStyle name="Normal 2 2 16 3 3" xfId="7011" xr:uid="{00000000-0005-0000-0000-0000C2130000}"/>
    <cellStyle name="Normal 2 2 16 3 3 2" xfId="24057" xr:uid="{00000000-0005-0000-0000-0000C3130000}"/>
    <cellStyle name="Normal 2 2 16 3 3 3" xfId="28887" xr:uid="{00000000-0005-0000-0000-0000C4130000}"/>
    <cellStyle name="Normal 2 2 16 3 3 4" xfId="34363" xr:uid="{00000000-0005-0000-0000-0000C5130000}"/>
    <cellStyle name="Normal 2 2 16 3 3 5" xfId="11860" xr:uid="{00000000-0005-0000-0000-0000C6130000}"/>
    <cellStyle name="Normal 2 2 16 3 4" xfId="3173" xr:uid="{00000000-0005-0000-0000-0000C7130000}"/>
    <cellStyle name="Normal 2 2 16 3 4 2" xfId="36841" xr:uid="{00000000-0005-0000-0000-0000C8130000}"/>
    <cellStyle name="Normal 2 2 16 3 4 3" xfId="20377" xr:uid="{00000000-0005-0000-0000-0000C9130000}"/>
    <cellStyle name="Normal 2 2 16 3 5" xfId="19218" xr:uid="{00000000-0005-0000-0000-0000CA130000}"/>
    <cellStyle name="Normal 2 2 16 3 5 2" xfId="36103" xr:uid="{00000000-0005-0000-0000-0000CB130000}"/>
    <cellStyle name="Normal 2 2 16 3 6" xfId="17476" xr:uid="{00000000-0005-0000-0000-0000CC130000}"/>
    <cellStyle name="Normal 2 2 16 3 7" xfId="15001" xr:uid="{00000000-0005-0000-0000-0000CD130000}"/>
    <cellStyle name="Normal 2 2 16 3 8" xfId="25212" xr:uid="{00000000-0005-0000-0000-0000CE130000}"/>
    <cellStyle name="Normal 2 2 16 3 9" xfId="30571" xr:uid="{00000000-0005-0000-0000-0000CF130000}"/>
    <cellStyle name="Normal 2 2 16 4" xfId="1098" xr:uid="{00000000-0005-0000-0000-0000D0130000}"/>
    <cellStyle name="Normal 2 2 16 4 2" xfId="6244" xr:uid="{00000000-0005-0000-0000-0000D1130000}"/>
    <cellStyle name="Normal 2 2 16 4 2 2" xfId="23290" xr:uid="{00000000-0005-0000-0000-0000D2130000}"/>
    <cellStyle name="Normal 2 2 16 4 2 3" xfId="28120" xr:uid="{00000000-0005-0000-0000-0000D3130000}"/>
    <cellStyle name="Normal 2 2 16 4 2 4" xfId="33596" xr:uid="{00000000-0005-0000-0000-0000D4130000}"/>
    <cellStyle name="Normal 2 2 16 4 2 5" xfId="11093" xr:uid="{00000000-0005-0000-0000-0000D5130000}"/>
    <cellStyle name="Normal 2 2 16 4 3" xfId="3572" xr:uid="{00000000-0005-0000-0000-0000D6130000}"/>
    <cellStyle name="Normal 2 2 16 4 3 2" xfId="36922" xr:uid="{00000000-0005-0000-0000-0000D7130000}"/>
    <cellStyle name="Normal 2 2 16 4 3 3" xfId="20770" xr:uid="{00000000-0005-0000-0000-0000D8130000}"/>
    <cellStyle name="Normal 2 2 16 4 4" xfId="18451" xr:uid="{00000000-0005-0000-0000-0000D9130000}"/>
    <cellStyle name="Normal 2 2 16 4 4 2" xfId="35756" xr:uid="{00000000-0005-0000-0000-0000DA130000}"/>
    <cellStyle name="Normal 2 2 16 4 5" xfId="16568" xr:uid="{00000000-0005-0000-0000-0000DB130000}"/>
    <cellStyle name="Normal 2 2 16 4 6" xfId="14233" xr:uid="{00000000-0005-0000-0000-0000DC130000}"/>
    <cellStyle name="Normal 2 2 16 4 7" xfId="25596" xr:uid="{00000000-0005-0000-0000-0000DD130000}"/>
    <cellStyle name="Normal 2 2 16 4 8" xfId="31002" xr:uid="{00000000-0005-0000-0000-0000DE130000}"/>
    <cellStyle name="Normal 2 2 16 4 9" xfId="8573" xr:uid="{00000000-0005-0000-0000-0000DF130000}"/>
    <cellStyle name="Normal 2 2 16 5" xfId="3960" xr:uid="{00000000-0005-0000-0000-0000E0130000}"/>
    <cellStyle name="Normal 2 2 16 5 2" xfId="5764" xr:uid="{00000000-0005-0000-0000-0000E1130000}"/>
    <cellStyle name="Normal 2 2 16 5 2 2" xfId="22810" xr:uid="{00000000-0005-0000-0000-0000E2130000}"/>
    <cellStyle name="Normal 2 2 16 5 2 3" xfId="27640" xr:uid="{00000000-0005-0000-0000-0000E3130000}"/>
    <cellStyle name="Normal 2 2 16 5 2 4" xfId="33116" xr:uid="{00000000-0005-0000-0000-0000E4130000}"/>
    <cellStyle name="Normal 2 2 16 5 2 5" xfId="10613" xr:uid="{00000000-0005-0000-0000-0000E5130000}"/>
    <cellStyle name="Normal 2 2 16 5 3" xfId="21158" xr:uid="{00000000-0005-0000-0000-0000E6130000}"/>
    <cellStyle name="Normal 2 2 16 5 3 2" xfId="37302" xr:uid="{00000000-0005-0000-0000-0000E7130000}"/>
    <cellStyle name="Normal 2 2 16 5 4" xfId="16039" xr:uid="{00000000-0005-0000-0000-0000E8130000}"/>
    <cellStyle name="Normal 2 2 16 5 5" xfId="13751" xr:uid="{00000000-0005-0000-0000-0000E9130000}"/>
    <cellStyle name="Normal 2 2 16 5 6" xfId="25984" xr:uid="{00000000-0005-0000-0000-0000EA130000}"/>
    <cellStyle name="Normal 2 2 16 5 7" xfId="31394" xr:uid="{00000000-0005-0000-0000-0000EB130000}"/>
    <cellStyle name="Normal 2 2 16 5 8" xfId="8961" xr:uid="{00000000-0005-0000-0000-0000EC130000}"/>
    <cellStyle name="Normal 2 2 16 6" xfId="5377" xr:uid="{00000000-0005-0000-0000-0000ED130000}"/>
    <cellStyle name="Normal 2 2 16 6 2" xfId="22423" xr:uid="{00000000-0005-0000-0000-0000EE130000}"/>
    <cellStyle name="Normal 2 2 16 6 3" xfId="13264" xr:uid="{00000000-0005-0000-0000-0000EF130000}"/>
    <cellStyle name="Normal 2 2 16 6 4" xfId="27255" xr:uid="{00000000-0005-0000-0000-0000F0130000}"/>
    <cellStyle name="Normal 2 2 16 6 5" xfId="32731" xr:uid="{00000000-0005-0000-0000-0000F1130000}"/>
    <cellStyle name="Normal 2 2 16 6 6" xfId="10226" xr:uid="{00000000-0005-0000-0000-0000F2130000}"/>
    <cellStyle name="Normal 2 2 16 7" xfId="2404" xr:uid="{00000000-0005-0000-0000-0000F3130000}"/>
    <cellStyle name="Normal 2 2 16 7 2" xfId="36794" xr:uid="{00000000-0005-0000-0000-0000F4130000}"/>
    <cellStyle name="Normal 2 2 16 7 3" xfId="19612" xr:uid="{00000000-0005-0000-0000-0000F5130000}"/>
    <cellStyle name="Normal 2 2 16 8" xfId="17973" xr:uid="{00000000-0005-0000-0000-0000F6130000}"/>
    <cellStyle name="Normal 2 2 16 8 2" xfId="36595" xr:uid="{00000000-0005-0000-0000-0000F7130000}"/>
    <cellStyle name="Normal 2 2 16 9" xfId="15450" xr:uid="{00000000-0005-0000-0000-0000F8130000}"/>
    <cellStyle name="Normal 2 2 17" xfId="196" xr:uid="{00000000-0005-0000-0000-0000F9130000}"/>
    <cellStyle name="Normal 2 2 17 10" xfId="12283" xr:uid="{00000000-0005-0000-0000-0000FA130000}"/>
    <cellStyle name="Normal 2 2 17 11" xfId="24452" xr:uid="{00000000-0005-0000-0000-0000FB130000}"/>
    <cellStyle name="Normal 2 2 17 12" xfId="29345" xr:uid="{00000000-0005-0000-0000-0000FC130000}"/>
    <cellStyle name="Normal 2 2 17 13" xfId="7408" xr:uid="{00000000-0005-0000-0000-0000FD130000}"/>
    <cellStyle name="Normal 2 2 17 2" xfId="1489" xr:uid="{00000000-0005-0000-0000-0000FE130000}"/>
    <cellStyle name="Normal 2 2 17 2 10" xfId="7796" xr:uid="{00000000-0005-0000-0000-0000FF130000}"/>
    <cellStyle name="Normal 2 2 17 2 2" xfId="4604" xr:uid="{00000000-0005-0000-0000-000000140000}"/>
    <cellStyle name="Normal 2 2 17 2 2 2" xfId="21656" xr:uid="{00000000-0005-0000-0000-000001140000}"/>
    <cellStyle name="Normal 2 2 17 2 2 3" xfId="14622" xr:uid="{00000000-0005-0000-0000-000002140000}"/>
    <cellStyle name="Normal 2 2 17 2 2 4" xfId="26481" xr:uid="{00000000-0005-0000-0000-000003140000}"/>
    <cellStyle name="Normal 2 2 17 2 2 5" xfId="31954" xr:uid="{00000000-0005-0000-0000-000004140000}"/>
    <cellStyle name="Normal 2 2 17 2 2 6" xfId="9459" xr:uid="{00000000-0005-0000-0000-000005140000}"/>
    <cellStyle name="Normal 2 2 17 2 3" xfId="6633" xr:uid="{00000000-0005-0000-0000-000006140000}"/>
    <cellStyle name="Normal 2 2 17 2 3 2" xfId="23679" xr:uid="{00000000-0005-0000-0000-000007140000}"/>
    <cellStyle name="Normal 2 2 17 2 3 3" xfId="28509" xr:uid="{00000000-0005-0000-0000-000008140000}"/>
    <cellStyle name="Normal 2 2 17 2 3 4" xfId="33985" xr:uid="{00000000-0005-0000-0000-000009140000}"/>
    <cellStyle name="Normal 2 2 17 2 3 5" xfId="11482" xr:uid="{00000000-0005-0000-0000-00000A140000}"/>
    <cellStyle name="Normal 2 2 17 2 4" xfId="2795" xr:uid="{00000000-0005-0000-0000-00000B140000}"/>
    <cellStyle name="Normal 2 2 17 2 4 2" xfId="35785" xr:uid="{00000000-0005-0000-0000-00000C140000}"/>
    <cellStyle name="Normal 2 2 17 2 4 3" xfId="19999" xr:uid="{00000000-0005-0000-0000-00000D140000}"/>
    <cellStyle name="Normal 2 2 17 2 5" xfId="18840" xr:uid="{00000000-0005-0000-0000-00000E140000}"/>
    <cellStyle name="Normal 2 2 17 2 5 2" xfId="29974" xr:uid="{00000000-0005-0000-0000-00000F140000}"/>
    <cellStyle name="Normal 2 2 17 2 6" xfId="17054" xr:uid="{00000000-0005-0000-0000-000010140000}"/>
    <cellStyle name="Normal 2 2 17 2 7" xfId="12770" xr:uid="{00000000-0005-0000-0000-000011140000}"/>
    <cellStyle name="Normal 2 2 17 2 8" xfId="24834" xr:uid="{00000000-0005-0000-0000-000012140000}"/>
    <cellStyle name="Normal 2 2 17 2 9" xfId="30166" xr:uid="{00000000-0005-0000-0000-000013140000}"/>
    <cellStyle name="Normal 2 2 17 3" xfId="1913" xr:uid="{00000000-0005-0000-0000-000014140000}"/>
    <cellStyle name="Normal 2 2 17 3 10" xfId="8175" xr:uid="{00000000-0005-0000-0000-000015140000}"/>
    <cellStyle name="Normal 2 2 17 3 2" xfId="4984" xr:uid="{00000000-0005-0000-0000-000016140000}"/>
    <cellStyle name="Normal 2 2 17 3 2 2" xfId="22035" xr:uid="{00000000-0005-0000-0000-000017140000}"/>
    <cellStyle name="Normal 2 2 17 3 2 3" xfId="26860" xr:uid="{00000000-0005-0000-0000-000018140000}"/>
    <cellStyle name="Normal 2 2 17 3 2 4" xfId="32333" xr:uid="{00000000-0005-0000-0000-000019140000}"/>
    <cellStyle name="Normal 2 2 17 3 2 5" xfId="9838" xr:uid="{00000000-0005-0000-0000-00001A140000}"/>
    <cellStyle name="Normal 2 2 17 3 3" xfId="7012" xr:uid="{00000000-0005-0000-0000-00001B140000}"/>
    <cellStyle name="Normal 2 2 17 3 3 2" xfId="24058" xr:uid="{00000000-0005-0000-0000-00001C140000}"/>
    <cellStyle name="Normal 2 2 17 3 3 3" xfId="28888" xr:uid="{00000000-0005-0000-0000-00001D140000}"/>
    <cellStyle name="Normal 2 2 17 3 3 4" xfId="34364" xr:uid="{00000000-0005-0000-0000-00001E140000}"/>
    <cellStyle name="Normal 2 2 17 3 3 5" xfId="11861" xr:uid="{00000000-0005-0000-0000-00001F140000}"/>
    <cellStyle name="Normal 2 2 17 3 4" xfId="3174" xr:uid="{00000000-0005-0000-0000-000020140000}"/>
    <cellStyle name="Normal 2 2 17 3 4 2" xfId="36454" xr:uid="{00000000-0005-0000-0000-000021140000}"/>
    <cellStyle name="Normal 2 2 17 3 4 3" xfId="20378" xr:uid="{00000000-0005-0000-0000-000022140000}"/>
    <cellStyle name="Normal 2 2 17 3 5" xfId="19219" xr:uid="{00000000-0005-0000-0000-000023140000}"/>
    <cellStyle name="Normal 2 2 17 3 5 2" xfId="35258" xr:uid="{00000000-0005-0000-0000-000024140000}"/>
    <cellStyle name="Normal 2 2 17 3 6" xfId="17477" xr:uid="{00000000-0005-0000-0000-000025140000}"/>
    <cellStyle name="Normal 2 2 17 3 7" xfId="15002" xr:uid="{00000000-0005-0000-0000-000026140000}"/>
    <cellStyle name="Normal 2 2 17 3 8" xfId="25213" xr:uid="{00000000-0005-0000-0000-000027140000}"/>
    <cellStyle name="Normal 2 2 17 3 9" xfId="30572" xr:uid="{00000000-0005-0000-0000-000028140000}"/>
    <cellStyle name="Normal 2 2 17 4" xfId="1099" xr:uid="{00000000-0005-0000-0000-000029140000}"/>
    <cellStyle name="Normal 2 2 17 4 2" xfId="6245" xr:uid="{00000000-0005-0000-0000-00002A140000}"/>
    <cellStyle name="Normal 2 2 17 4 2 2" xfId="23291" xr:uid="{00000000-0005-0000-0000-00002B140000}"/>
    <cellStyle name="Normal 2 2 17 4 2 3" xfId="28121" xr:uid="{00000000-0005-0000-0000-00002C140000}"/>
    <cellStyle name="Normal 2 2 17 4 2 4" xfId="33597" xr:uid="{00000000-0005-0000-0000-00002D140000}"/>
    <cellStyle name="Normal 2 2 17 4 2 5" xfId="11094" xr:uid="{00000000-0005-0000-0000-00002E140000}"/>
    <cellStyle name="Normal 2 2 17 4 3" xfId="3573" xr:uid="{00000000-0005-0000-0000-00002F140000}"/>
    <cellStyle name="Normal 2 2 17 4 3 2" xfId="36923" xr:uid="{00000000-0005-0000-0000-000030140000}"/>
    <cellStyle name="Normal 2 2 17 4 3 3" xfId="20771" xr:uid="{00000000-0005-0000-0000-000031140000}"/>
    <cellStyle name="Normal 2 2 17 4 4" xfId="18452" xr:uid="{00000000-0005-0000-0000-000032140000}"/>
    <cellStyle name="Normal 2 2 17 4 4 2" xfId="35750" xr:uid="{00000000-0005-0000-0000-000033140000}"/>
    <cellStyle name="Normal 2 2 17 4 5" xfId="16569" xr:uid="{00000000-0005-0000-0000-000034140000}"/>
    <cellStyle name="Normal 2 2 17 4 6" xfId="14234" xr:uid="{00000000-0005-0000-0000-000035140000}"/>
    <cellStyle name="Normal 2 2 17 4 7" xfId="25597" xr:uid="{00000000-0005-0000-0000-000036140000}"/>
    <cellStyle name="Normal 2 2 17 4 8" xfId="31003" xr:uid="{00000000-0005-0000-0000-000037140000}"/>
    <cellStyle name="Normal 2 2 17 4 9" xfId="8574" xr:uid="{00000000-0005-0000-0000-000038140000}"/>
    <cellStyle name="Normal 2 2 17 5" xfId="3961" xr:uid="{00000000-0005-0000-0000-000039140000}"/>
    <cellStyle name="Normal 2 2 17 5 2" xfId="5765" xr:uid="{00000000-0005-0000-0000-00003A140000}"/>
    <cellStyle name="Normal 2 2 17 5 2 2" xfId="22811" xr:uid="{00000000-0005-0000-0000-00003B140000}"/>
    <cellStyle name="Normal 2 2 17 5 2 3" xfId="27641" xr:uid="{00000000-0005-0000-0000-00003C140000}"/>
    <cellStyle name="Normal 2 2 17 5 2 4" xfId="33117" xr:uid="{00000000-0005-0000-0000-00003D140000}"/>
    <cellStyle name="Normal 2 2 17 5 2 5" xfId="10614" xr:uid="{00000000-0005-0000-0000-00003E140000}"/>
    <cellStyle name="Normal 2 2 17 5 3" xfId="21159" xr:uid="{00000000-0005-0000-0000-00003F140000}"/>
    <cellStyle name="Normal 2 2 17 5 3 2" xfId="37303" xr:uid="{00000000-0005-0000-0000-000040140000}"/>
    <cellStyle name="Normal 2 2 17 5 4" xfId="16040" xr:uid="{00000000-0005-0000-0000-000041140000}"/>
    <cellStyle name="Normal 2 2 17 5 5" xfId="13752" xr:uid="{00000000-0005-0000-0000-000042140000}"/>
    <cellStyle name="Normal 2 2 17 5 6" xfId="25985" xr:uid="{00000000-0005-0000-0000-000043140000}"/>
    <cellStyle name="Normal 2 2 17 5 7" xfId="31395" xr:uid="{00000000-0005-0000-0000-000044140000}"/>
    <cellStyle name="Normal 2 2 17 5 8" xfId="8962" xr:uid="{00000000-0005-0000-0000-000045140000}"/>
    <cellStyle name="Normal 2 2 17 6" xfId="5378" xr:uid="{00000000-0005-0000-0000-000046140000}"/>
    <cellStyle name="Normal 2 2 17 6 2" xfId="22424" xr:uid="{00000000-0005-0000-0000-000047140000}"/>
    <cellStyle name="Normal 2 2 17 6 3" xfId="13265" xr:uid="{00000000-0005-0000-0000-000048140000}"/>
    <cellStyle name="Normal 2 2 17 6 4" xfId="27256" xr:uid="{00000000-0005-0000-0000-000049140000}"/>
    <cellStyle name="Normal 2 2 17 6 5" xfId="32732" xr:uid="{00000000-0005-0000-0000-00004A140000}"/>
    <cellStyle name="Normal 2 2 17 6 6" xfId="10227" xr:uid="{00000000-0005-0000-0000-00004B140000}"/>
    <cellStyle name="Normal 2 2 17 7" xfId="2405" xr:uid="{00000000-0005-0000-0000-00004C140000}"/>
    <cellStyle name="Normal 2 2 17 7 2" xfId="36298" xr:uid="{00000000-0005-0000-0000-00004D140000}"/>
    <cellStyle name="Normal 2 2 17 7 3" xfId="19613" xr:uid="{00000000-0005-0000-0000-00004E140000}"/>
    <cellStyle name="Normal 2 2 17 8" xfId="17974" xr:uid="{00000000-0005-0000-0000-00004F140000}"/>
    <cellStyle name="Normal 2 2 17 8 2" xfId="34812" xr:uid="{00000000-0005-0000-0000-000050140000}"/>
    <cellStyle name="Normal 2 2 17 9" xfId="15451" xr:uid="{00000000-0005-0000-0000-000051140000}"/>
    <cellStyle name="Normal 2 2 18" xfId="197" xr:uid="{00000000-0005-0000-0000-000052140000}"/>
    <cellStyle name="Normal 2 2 18 10" xfId="12284" xr:uid="{00000000-0005-0000-0000-000053140000}"/>
    <cellStyle name="Normal 2 2 18 11" xfId="24453" xr:uid="{00000000-0005-0000-0000-000054140000}"/>
    <cellStyle name="Normal 2 2 18 12" xfId="29346" xr:uid="{00000000-0005-0000-0000-000055140000}"/>
    <cellStyle name="Normal 2 2 18 13" xfId="7409" xr:uid="{00000000-0005-0000-0000-000056140000}"/>
    <cellStyle name="Normal 2 2 18 2" xfId="1490" xr:uid="{00000000-0005-0000-0000-000057140000}"/>
    <cellStyle name="Normal 2 2 18 2 10" xfId="7797" xr:uid="{00000000-0005-0000-0000-000058140000}"/>
    <cellStyle name="Normal 2 2 18 2 2" xfId="4605" xr:uid="{00000000-0005-0000-0000-000059140000}"/>
    <cellStyle name="Normal 2 2 18 2 2 2" xfId="21657" xr:uid="{00000000-0005-0000-0000-00005A140000}"/>
    <cellStyle name="Normal 2 2 18 2 2 3" xfId="14623" xr:uid="{00000000-0005-0000-0000-00005B140000}"/>
    <cellStyle name="Normal 2 2 18 2 2 4" xfId="26482" xr:uid="{00000000-0005-0000-0000-00005C140000}"/>
    <cellStyle name="Normal 2 2 18 2 2 5" xfId="31955" xr:uid="{00000000-0005-0000-0000-00005D140000}"/>
    <cellStyle name="Normal 2 2 18 2 2 6" xfId="9460" xr:uid="{00000000-0005-0000-0000-00005E140000}"/>
    <cellStyle name="Normal 2 2 18 2 3" xfId="6634" xr:uid="{00000000-0005-0000-0000-00005F140000}"/>
    <cellStyle name="Normal 2 2 18 2 3 2" xfId="23680" xr:uid="{00000000-0005-0000-0000-000060140000}"/>
    <cellStyle name="Normal 2 2 18 2 3 3" xfId="28510" xr:uid="{00000000-0005-0000-0000-000061140000}"/>
    <cellStyle name="Normal 2 2 18 2 3 4" xfId="33986" xr:uid="{00000000-0005-0000-0000-000062140000}"/>
    <cellStyle name="Normal 2 2 18 2 3 5" xfId="11483" xr:uid="{00000000-0005-0000-0000-000063140000}"/>
    <cellStyle name="Normal 2 2 18 2 4" xfId="2796" xr:uid="{00000000-0005-0000-0000-000064140000}"/>
    <cellStyle name="Normal 2 2 18 2 4 2" xfId="36322" xr:uid="{00000000-0005-0000-0000-000065140000}"/>
    <cellStyle name="Normal 2 2 18 2 4 3" xfId="20000" xr:uid="{00000000-0005-0000-0000-000066140000}"/>
    <cellStyle name="Normal 2 2 18 2 5" xfId="18841" xr:uid="{00000000-0005-0000-0000-000067140000}"/>
    <cellStyle name="Normal 2 2 18 2 5 2" xfId="35140" xr:uid="{00000000-0005-0000-0000-000068140000}"/>
    <cellStyle name="Normal 2 2 18 2 6" xfId="17055" xr:uid="{00000000-0005-0000-0000-000069140000}"/>
    <cellStyle name="Normal 2 2 18 2 7" xfId="12771" xr:uid="{00000000-0005-0000-0000-00006A140000}"/>
    <cellStyle name="Normal 2 2 18 2 8" xfId="24835" xr:uid="{00000000-0005-0000-0000-00006B140000}"/>
    <cellStyle name="Normal 2 2 18 2 9" xfId="30167" xr:uid="{00000000-0005-0000-0000-00006C140000}"/>
    <cellStyle name="Normal 2 2 18 3" xfId="1914" xr:uid="{00000000-0005-0000-0000-00006D140000}"/>
    <cellStyle name="Normal 2 2 18 3 10" xfId="8176" xr:uid="{00000000-0005-0000-0000-00006E140000}"/>
    <cellStyle name="Normal 2 2 18 3 2" xfId="4985" xr:uid="{00000000-0005-0000-0000-00006F140000}"/>
    <cellStyle name="Normal 2 2 18 3 2 2" xfId="22036" xr:uid="{00000000-0005-0000-0000-000070140000}"/>
    <cellStyle name="Normal 2 2 18 3 2 3" xfId="26861" xr:uid="{00000000-0005-0000-0000-000071140000}"/>
    <cellStyle name="Normal 2 2 18 3 2 4" xfId="32334" xr:uid="{00000000-0005-0000-0000-000072140000}"/>
    <cellStyle name="Normal 2 2 18 3 2 5" xfId="9839" xr:uid="{00000000-0005-0000-0000-000073140000}"/>
    <cellStyle name="Normal 2 2 18 3 3" xfId="7013" xr:uid="{00000000-0005-0000-0000-000074140000}"/>
    <cellStyle name="Normal 2 2 18 3 3 2" xfId="24059" xr:uid="{00000000-0005-0000-0000-000075140000}"/>
    <cellStyle name="Normal 2 2 18 3 3 3" xfId="28889" xr:uid="{00000000-0005-0000-0000-000076140000}"/>
    <cellStyle name="Normal 2 2 18 3 3 4" xfId="34365" xr:uid="{00000000-0005-0000-0000-000077140000}"/>
    <cellStyle name="Normal 2 2 18 3 3 5" xfId="11862" xr:uid="{00000000-0005-0000-0000-000078140000}"/>
    <cellStyle name="Normal 2 2 18 3 4" xfId="3175" xr:uid="{00000000-0005-0000-0000-000079140000}"/>
    <cellStyle name="Normal 2 2 18 3 4 2" xfId="36365" xr:uid="{00000000-0005-0000-0000-00007A140000}"/>
    <cellStyle name="Normal 2 2 18 3 4 3" xfId="20379" xr:uid="{00000000-0005-0000-0000-00007B140000}"/>
    <cellStyle name="Normal 2 2 18 3 5" xfId="19220" xr:uid="{00000000-0005-0000-0000-00007C140000}"/>
    <cellStyle name="Normal 2 2 18 3 5 2" xfId="36565" xr:uid="{00000000-0005-0000-0000-00007D140000}"/>
    <cellStyle name="Normal 2 2 18 3 6" xfId="17478" xr:uid="{00000000-0005-0000-0000-00007E140000}"/>
    <cellStyle name="Normal 2 2 18 3 7" xfId="15003" xr:uid="{00000000-0005-0000-0000-00007F140000}"/>
    <cellStyle name="Normal 2 2 18 3 8" xfId="25214" xr:uid="{00000000-0005-0000-0000-000080140000}"/>
    <cellStyle name="Normal 2 2 18 3 9" xfId="30573" xr:uid="{00000000-0005-0000-0000-000081140000}"/>
    <cellStyle name="Normal 2 2 18 4" xfId="1100" xr:uid="{00000000-0005-0000-0000-000082140000}"/>
    <cellStyle name="Normal 2 2 18 4 2" xfId="6246" xr:uid="{00000000-0005-0000-0000-000083140000}"/>
    <cellStyle name="Normal 2 2 18 4 2 2" xfId="23292" xr:uid="{00000000-0005-0000-0000-000084140000}"/>
    <cellStyle name="Normal 2 2 18 4 2 3" xfId="28122" xr:uid="{00000000-0005-0000-0000-000085140000}"/>
    <cellStyle name="Normal 2 2 18 4 2 4" xfId="33598" xr:uid="{00000000-0005-0000-0000-000086140000}"/>
    <cellStyle name="Normal 2 2 18 4 2 5" xfId="11095" xr:uid="{00000000-0005-0000-0000-000087140000}"/>
    <cellStyle name="Normal 2 2 18 4 3" xfId="3574" xr:uid="{00000000-0005-0000-0000-000088140000}"/>
    <cellStyle name="Normal 2 2 18 4 3 2" xfId="36924" xr:uid="{00000000-0005-0000-0000-000089140000}"/>
    <cellStyle name="Normal 2 2 18 4 3 3" xfId="20772" xr:uid="{00000000-0005-0000-0000-00008A140000}"/>
    <cellStyle name="Normal 2 2 18 4 4" xfId="18453" xr:uid="{00000000-0005-0000-0000-00008B140000}"/>
    <cellStyle name="Normal 2 2 18 4 4 2" xfId="36320" xr:uid="{00000000-0005-0000-0000-00008C140000}"/>
    <cellStyle name="Normal 2 2 18 4 5" xfId="16570" xr:uid="{00000000-0005-0000-0000-00008D140000}"/>
    <cellStyle name="Normal 2 2 18 4 6" xfId="14235" xr:uid="{00000000-0005-0000-0000-00008E140000}"/>
    <cellStyle name="Normal 2 2 18 4 7" xfId="25598" xr:uid="{00000000-0005-0000-0000-00008F140000}"/>
    <cellStyle name="Normal 2 2 18 4 8" xfId="31004" xr:uid="{00000000-0005-0000-0000-000090140000}"/>
    <cellStyle name="Normal 2 2 18 4 9" xfId="8575" xr:uid="{00000000-0005-0000-0000-000091140000}"/>
    <cellStyle name="Normal 2 2 18 5" xfId="3962" xr:uid="{00000000-0005-0000-0000-000092140000}"/>
    <cellStyle name="Normal 2 2 18 5 2" xfId="5766" xr:uid="{00000000-0005-0000-0000-000093140000}"/>
    <cellStyle name="Normal 2 2 18 5 2 2" xfId="22812" xr:uid="{00000000-0005-0000-0000-000094140000}"/>
    <cellStyle name="Normal 2 2 18 5 2 3" xfId="27642" xr:uid="{00000000-0005-0000-0000-000095140000}"/>
    <cellStyle name="Normal 2 2 18 5 2 4" xfId="33118" xr:uid="{00000000-0005-0000-0000-000096140000}"/>
    <cellStyle name="Normal 2 2 18 5 2 5" xfId="10615" xr:uid="{00000000-0005-0000-0000-000097140000}"/>
    <cellStyle name="Normal 2 2 18 5 3" xfId="21160" xr:uid="{00000000-0005-0000-0000-000098140000}"/>
    <cellStyle name="Normal 2 2 18 5 3 2" xfId="37304" xr:uid="{00000000-0005-0000-0000-000099140000}"/>
    <cellStyle name="Normal 2 2 18 5 4" xfId="16041" xr:uid="{00000000-0005-0000-0000-00009A140000}"/>
    <cellStyle name="Normal 2 2 18 5 5" xfId="13753" xr:uid="{00000000-0005-0000-0000-00009B140000}"/>
    <cellStyle name="Normal 2 2 18 5 6" xfId="25986" xr:uid="{00000000-0005-0000-0000-00009C140000}"/>
    <cellStyle name="Normal 2 2 18 5 7" xfId="31396" xr:uid="{00000000-0005-0000-0000-00009D140000}"/>
    <cellStyle name="Normal 2 2 18 5 8" xfId="8963" xr:uid="{00000000-0005-0000-0000-00009E140000}"/>
    <cellStyle name="Normal 2 2 18 6" xfId="5379" xr:uid="{00000000-0005-0000-0000-00009F140000}"/>
    <cellStyle name="Normal 2 2 18 6 2" xfId="22425" xr:uid="{00000000-0005-0000-0000-0000A0140000}"/>
    <cellStyle name="Normal 2 2 18 6 3" xfId="13266" xr:uid="{00000000-0005-0000-0000-0000A1140000}"/>
    <cellStyle name="Normal 2 2 18 6 4" xfId="27257" xr:uid="{00000000-0005-0000-0000-0000A2140000}"/>
    <cellStyle name="Normal 2 2 18 6 5" xfId="32733" xr:uid="{00000000-0005-0000-0000-0000A3140000}"/>
    <cellStyle name="Normal 2 2 18 6 6" xfId="10228" xr:uid="{00000000-0005-0000-0000-0000A4140000}"/>
    <cellStyle name="Normal 2 2 18 7" xfId="2406" xr:uid="{00000000-0005-0000-0000-0000A5140000}"/>
    <cellStyle name="Normal 2 2 18 7 2" xfId="29836" xr:uid="{00000000-0005-0000-0000-0000A6140000}"/>
    <cellStyle name="Normal 2 2 18 7 3" xfId="19614" xr:uid="{00000000-0005-0000-0000-0000A7140000}"/>
    <cellStyle name="Normal 2 2 18 8" xfId="17975" xr:uid="{00000000-0005-0000-0000-0000A8140000}"/>
    <cellStyle name="Normal 2 2 18 8 2" xfId="35948" xr:uid="{00000000-0005-0000-0000-0000A9140000}"/>
    <cellStyle name="Normal 2 2 18 9" xfId="15452" xr:uid="{00000000-0005-0000-0000-0000AA140000}"/>
    <cellStyle name="Normal 2 2 19" xfId="198" xr:uid="{00000000-0005-0000-0000-0000AB140000}"/>
    <cellStyle name="Normal 2 2 19 10" xfId="12285" xr:uid="{00000000-0005-0000-0000-0000AC140000}"/>
    <cellStyle name="Normal 2 2 19 11" xfId="24454" xr:uid="{00000000-0005-0000-0000-0000AD140000}"/>
    <cellStyle name="Normal 2 2 19 12" xfId="29347" xr:uid="{00000000-0005-0000-0000-0000AE140000}"/>
    <cellStyle name="Normal 2 2 19 13" xfId="7410" xr:uid="{00000000-0005-0000-0000-0000AF140000}"/>
    <cellStyle name="Normal 2 2 19 2" xfId="1491" xr:uid="{00000000-0005-0000-0000-0000B0140000}"/>
    <cellStyle name="Normal 2 2 19 2 10" xfId="7798" xr:uid="{00000000-0005-0000-0000-0000B1140000}"/>
    <cellStyle name="Normal 2 2 19 2 2" xfId="4606" xr:uid="{00000000-0005-0000-0000-0000B2140000}"/>
    <cellStyle name="Normal 2 2 19 2 2 2" xfId="21658" xr:uid="{00000000-0005-0000-0000-0000B3140000}"/>
    <cellStyle name="Normal 2 2 19 2 2 3" xfId="14624" xr:uid="{00000000-0005-0000-0000-0000B4140000}"/>
    <cellStyle name="Normal 2 2 19 2 2 4" xfId="26483" xr:uid="{00000000-0005-0000-0000-0000B5140000}"/>
    <cellStyle name="Normal 2 2 19 2 2 5" xfId="31956" xr:uid="{00000000-0005-0000-0000-0000B6140000}"/>
    <cellStyle name="Normal 2 2 19 2 2 6" xfId="9461" xr:uid="{00000000-0005-0000-0000-0000B7140000}"/>
    <cellStyle name="Normal 2 2 19 2 3" xfId="6635" xr:uid="{00000000-0005-0000-0000-0000B8140000}"/>
    <cellStyle name="Normal 2 2 19 2 3 2" xfId="23681" xr:uid="{00000000-0005-0000-0000-0000B9140000}"/>
    <cellStyle name="Normal 2 2 19 2 3 3" xfId="28511" xr:uid="{00000000-0005-0000-0000-0000BA140000}"/>
    <cellStyle name="Normal 2 2 19 2 3 4" xfId="33987" xr:uid="{00000000-0005-0000-0000-0000BB140000}"/>
    <cellStyle name="Normal 2 2 19 2 3 5" xfId="11484" xr:uid="{00000000-0005-0000-0000-0000BC140000}"/>
    <cellStyle name="Normal 2 2 19 2 4" xfId="2797" xr:uid="{00000000-0005-0000-0000-0000BD140000}"/>
    <cellStyle name="Normal 2 2 19 2 4 2" xfId="35087" xr:uid="{00000000-0005-0000-0000-0000BE140000}"/>
    <cellStyle name="Normal 2 2 19 2 4 3" xfId="20001" xr:uid="{00000000-0005-0000-0000-0000BF140000}"/>
    <cellStyle name="Normal 2 2 19 2 5" xfId="18842" xr:uid="{00000000-0005-0000-0000-0000C0140000}"/>
    <cellStyle name="Normal 2 2 19 2 5 2" xfId="36331" xr:uid="{00000000-0005-0000-0000-0000C1140000}"/>
    <cellStyle name="Normal 2 2 19 2 6" xfId="17056" xr:uid="{00000000-0005-0000-0000-0000C2140000}"/>
    <cellStyle name="Normal 2 2 19 2 7" xfId="12772" xr:uid="{00000000-0005-0000-0000-0000C3140000}"/>
    <cellStyle name="Normal 2 2 19 2 8" xfId="24836" xr:uid="{00000000-0005-0000-0000-0000C4140000}"/>
    <cellStyle name="Normal 2 2 19 2 9" xfId="30168" xr:uid="{00000000-0005-0000-0000-0000C5140000}"/>
    <cellStyle name="Normal 2 2 19 3" xfId="1915" xr:uid="{00000000-0005-0000-0000-0000C6140000}"/>
    <cellStyle name="Normal 2 2 19 3 10" xfId="8177" xr:uid="{00000000-0005-0000-0000-0000C7140000}"/>
    <cellStyle name="Normal 2 2 19 3 2" xfId="4986" xr:uid="{00000000-0005-0000-0000-0000C8140000}"/>
    <cellStyle name="Normal 2 2 19 3 2 2" xfId="22037" xr:uid="{00000000-0005-0000-0000-0000C9140000}"/>
    <cellStyle name="Normal 2 2 19 3 2 3" xfId="26862" xr:uid="{00000000-0005-0000-0000-0000CA140000}"/>
    <cellStyle name="Normal 2 2 19 3 2 4" xfId="32335" xr:uid="{00000000-0005-0000-0000-0000CB140000}"/>
    <cellStyle name="Normal 2 2 19 3 2 5" xfId="9840" xr:uid="{00000000-0005-0000-0000-0000CC140000}"/>
    <cellStyle name="Normal 2 2 19 3 3" xfId="7014" xr:uid="{00000000-0005-0000-0000-0000CD140000}"/>
    <cellStyle name="Normal 2 2 19 3 3 2" xfId="24060" xr:uid="{00000000-0005-0000-0000-0000CE140000}"/>
    <cellStyle name="Normal 2 2 19 3 3 3" xfId="28890" xr:uid="{00000000-0005-0000-0000-0000CF140000}"/>
    <cellStyle name="Normal 2 2 19 3 3 4" xfId="34366" xr:uid="{00000000-0005-0000-0000-0000D0140000}"/>
    <cellStyle name="Normal 2 2 19 3 3 5" xfId="11863" xr:uid="{00000000-0005-0000-0000-0000D1140000}"/>
    <cellStyle name="Normal 2 2 19 3 4" xfId="3176" xr:uid="{00000000-0005-0000-0000-0000D2140000}"/>
    <cellStyle name="Normal 2 2 19 3 4 2" xfId="35425" xr:uid="{00000000-0005-0000-0000-0000D3140000}"/>
    <cellStyle name="Normal 2 2 19 3 4 3" xfId="20380" xr:uid="{00000000-0005-0000-0000-0000D4140000}"/>
    <cellStyle name="Normal 2 2 19 3 5" xfId="19221" xr:uid="{00000000-0005-0000-0000-0000D5140000}"/>
    <cellStyle name="Normal 2 2 19 3 5 2" xfId="31830" xr:uid="{00000000-0005-0000-0000-0000D6140000}"/>
    <cellStyle name="Normal 2 2 19 3 6" xfId="17479" xr:uid="{00000000-0005-0000-0000-0000D7140000}"/>
    <cellStyle name="Normal 2 2 19 3 7" xfId="15004" xr:uid="{00000000-0005-0000-0000-0000D8140000}"/>
    <cellStyle name="Normal 2 2 19 3 8" xfId="25215" xr:uid="{00000000-0005-0000-0000-0000D9140000}"/>
    <cellStyle name="Normal 2 2 19 3 9" xfId="30574" xr:uid="{00000000-0005-0000-0000-0000DA140000}"/>
    <cellStyle name="Normal 2 2 19 4" xfId="1101" xr:uid="{00000000-0005-0000-0000-0000DB140000}"/>
    <cellStyle name="Normal 2 2 19 4 2" xfId="6247" xr:uid="{00000000-0005-0000-0000-0000DC140000}"/>
    <cellStyle name="Normal 2 2 19 4 2 2" xfId="23293" xr:uid="{00000000-0005-0000-0000-0000DD140000}"/>
    <cellStyle name="Normal 2 2 19 4 2 3" xfId="28123" xr:uid="{00000000-0005-0000-0000-0000DE140000}"/>
    <cellStyle name="Normal 2 2 19 4 2 4" xfId="33599" xr:uid="{00000000-0005-0000-0000-0000DF140000}"/>
    <cellStyle name="Normal 2 2 19 4 2 5" xfId="11096" xr:uid="{00000000-0005-0000-0000-0000E0140000}"/>
    <cellStyle name="Normal 2 2 19 4 3" xfId="3575" xr:uid="{00000000-0005-0000-0000-0000E1140000}"/>
    <cellStyle name="Normal 2 2 19 4 3 2" xfId="36925" xr:uid="{00000000-0005-0000-0000-0000E2140000}"/>
    <cellStyle name="Normal 2 2 19 4 3 3" xfId="20773" xr:uid="{00000000-0005-0000-0000-0000E3140000}"/>
    <cellStyle name="Normal 2 2 19 4 4" xfId="18454" xr:uid="{00000000-0005-0000-0000-0000E4140000}"/>
    <cellStyle name="Normal 2 2 19 4 4 2" xfId="35340" xr:uid="{00000000-0005-0000-0000-0000E5140000}"/>
    <cellStyle name="Normal 2 2 19 4 5" xfId="16571" xr:uid="{00000000-0005-0000-0000-0000E6140000}"/>
    <cellStyle name="Normal 2 2 19 4 6" xfId="14236" xr:uid="{00000000-0005-0000-0000-0000E7140000}"/>
    <cellStyle name="Normal 2 2 19 4 7" xfId="25599" xr:uid="{00000000-0005-0000-0000-0000E8140000}"/>
    <cellStyle name="Normal 2 2 19 4 8" xfId="31005" xr:uid="{00000000-0005-0000-0000-0000E9140000}"/>
    <cellStyle name="Normal 2 2 19 4 9" xfId="8576" xr:uid="{00000000-0005-0000-0000-0000EA140000}"/>
    <cellStyle name="Normal 2 2 19 5" xfId="3963" xr:uid="{00000000-0005-0000-0000-0000EB140000}"/>
    <cellStyle name="Normal 2 2 19 5 2" xfId="5767" xr:uid="{00000000-0005-0000-0000-0000EC140000}"/>
    <cellStyle name="Normal 2 2 19 5 2 2" xfId="22813" xr:uid="{00000000-0005-0000-0000-0000ED140000}"/>
    <cellStyle name="Normal 2 2 19 5 2 3" xfId="27643" xr:uid="{00000000-0005-0000-0000-0000EE140000}"/>
    <cellStyle name="Normal 2 2 19 5 2 4" xfId="33119" xr:uid="{00000000-0005-0000-0000-0000EF140000}"/>
    <cellStyle name="Normal 2 2 19 5 2 5" xfId="10616" xr:uid="{00000000-0005-0000-0000-0000F0140000}"/>
    <cellStyle name="Normal 2 2 19 5 3" xfId="21161" xr:uid="{00000000-0005-0000-0000-0000F1140000}"/>
    <cellStyle name="Normal 2 2 19 5 3 2" xfId="37305" xr:uid="{00000000-0005-0000-0000-0000F2140000}"/>
    <cellStyle name="Normal 2 2 19 5 4" xfId="16042" xr:uid="{00000000-0005-0000-0000-0000F3140000}"/>
    <cellStyle name="Normal 2 2 19 5 5" xfId="13754" xr:uid="{00000000-0005-0000-0000-0000F4140000}"/>
    <cellStyle name="Normal 2 2 19 5 6" xfId="25987" xr:uid="{00000000-0005-0000-0000-0000F5140000}"/>
    <cellStyle name="Normal 2 2 19 5 7" xfId="31397" xr:uid="{00000000-0005-0000-0000-0000F6140000}"/>
    <cellStyle name="Normal 2 2 19 5 8" xfId="8964" xr:uid="{00000000-0005-0000-0000-0000F7140000}"/>
    <cellStyle name="Normal 2 2 19 6" xfId="5380" xr:uid="{00000000-0005-0000-0000-0000F8140000}"/>
    <cellStyle name="Normal 2 2 19 6 2" xfId="22426" xr:uid="{00000000-0005-0000-0000-0000F9140000}"/>
    <cellStyle name="Normal 2 2 19 6 3" xfId="13267" xr:uid="{00000000-0005-0000-0000-0000FA140000}"/>
    <cellStyle name="Normal 2 2 19 6 4" xfId="27258" xr:uid="{00000000-0005-0000-0000-0000FB140000}"/>
    <cellStyle name="Normal 2 2 19 6 5" xfId="32734" xr:uid="{00000000-0005-0000-0000-0000FC140000}"/>
    <cellStyle name="Normal 2 2 19 6 6" xfId="10229" xr:uid="{00000000-0005-0000-0000-0000FD140000}"/>
    <cellStyle name="Normal 2 2 19 7" xfId="2407" xr:uid="{00000000-0005-0000-0000-0000FE140000}"/>
    <cellStyle name="Normal 2 2 19 7 2" xfId="34731" xr:uid="{00000000-0005-0000-0000-0000FF140000}"/>
    <cellStyle name="Normal 2 2 19 7 3" xfId="19615" xr:uid="{00000000-0005-0000-0000-000000150000}"/>
    <cellStyle name="Normal 2 2 19 8" xfId="17976" xr:uid="{00000000-0005-0000-0000-000001150000}"/>
    <cellStyle name="Normal 2 2 19 8 2" xfId="35339" xr:uid="{00000000-0005-0000-0000-000002150000}"/>
    <cellStyle name="Normal 2 2 19 9" xfId="15453" xr:uid="{00000000-0005-0000-0000-000003150000}"/>
    <cellStyle name="Normal 2 2 2" xfId="199" xr:uid="{00000000-0005-0000-0000-000004150000}"/>
    <cellStyle name="Normal 2 2 2 10" xfId="12286" xr:uid="{00000000-0005-0000-0000-000005150000}"/>
    <cellStyle name="Normal 2 2 2 2" xfId="200" xr:uid="{00000000-0005-0000-0000-000006150000}"/>
    <cellStyle name="Normal 2 2 2 2 2" xfId="201" xr:uid="{00000000-0005-0000-0000-000007150000}"/>
    <cellStyle name="Normal 2 2 2 2 2 2" xfId="202" xr:uid="{00000000-0005-0000-0000-000008150000}"/>
    <cellStyle name="Normal 2 2 2 2 2 2 2" xfId="2210" xr:uid="{00000000-0005-0000-0000-000009150000}"/>
    <cellStyle name="Normal 2 2 2 2 2 2 2 2" xfId="17774" xr:uid="{00000000-0005-0000-0000-00000A150000}"/>
    <cellStyle name="Normal 2 2 2 2 2 2 3" xfId="4440" xr:uid="{00000000-0005-0000-0000-00000B150000}"/>
    <cellStyle name="Normal 2 2 2 2 2 2 3 2" xfId="16573" xr:uid="{00000000-0005-0000-0000-00000C150000}"/>
    <cellStyle name="Normal 2 2 2 2 2 2 4" xfId="15456" xr:uid="{00000000-0005-0000-0000-00000D150000}"/>
    <cellStyle name="Normal 2 2 2 2 2 3" xfId="203" xr:uid="{00000000-0005-0000-0000-00000E150000}"/>
    <cellStyle name="Normal 2 2 2 2 2 4" xfId="1916" xr:uid="{00000000-0005-0000-0000-00000F150000}"/>
    <cellStyle name="Normal 2 2 2 2 2 4 2" xfId="17480" xr:uid="{00000000-0005-0000-0000-000010150000}"/>
    <cellStyle name="Normal 2 2 2 2 2 5" xfId="4439" xr:uid="{00000000-0005-0000-0000-000011150000}"/>
    <cellStyle name="Normal 2 2 2 2 2 5 2" xfId="16572" xr:uid="{00000000-0005-0000-0000-000012150000}"/>
    <cellStyle name="Normal 2 2 2 2 2 6" xfId="15455" xr:uid="{00000000-0005-0000-0000-000013150000}"/>
    <cellStyle name="Normal 2 2 2 3" xfId="204" xr:uid="{00000000-0005-0000-0000-000014150000}"/>
    <cellStyle name="Normal 2 2 2 3 2" xfId="205" xr:uid="{00000000-0005-0000-0000-000015150000}"/>
    <cellStyle name="Normal 2 2 2 3 2 2" xfId="206" xr:uid="{00000000-0005-0000-0000-000016150000}"/>
    <cellStyle name="Normal 2 2 2 3 2 3" xfId="207" xr:uid="{00000000-0005-0000-0000-000017150000}"/>
    <cellStyle name="Normal 2 2 2 3 2 3 2" xfId="2205" xr:uid="{00000000-0005-0000-0000-000018150000}"/>
    <cellStyle name="Normal 2 2 2 3 2 3 2 2" xfId="17769" xr:uid="{00000000-0005-0000-0000-000019150000}"/>
    <cellStyle name="Normal 2 2 2 3 2 3 3" xfId="4442" xr:uid="{00000000-0005-0000-0000-00001A150000}"/>
    <cellStyle name="Normal 2 2 2 3 2 3 3 2" xfId="16575" xr:uid="{00000000-0005-0000-0000-00001B150000}"/>
    <cellStyle name="Normal 2 2 2 3 2 3 4" xfId="15458" xr:uid="{00000000-0005-0000-0000-00001C150000}"/>
    <cellStyle name="Normal 2 2 2 3 3" xfId="208" xr:uid="{00000000-0005-0000-0000-00001D150000}"/>
    <cellStyle name="Normal 2 2 2 3 3 2" xfId="1918" xr:uid="{00000000-0005-0000-0000-00001E150000}"/>
    <cellStyle name="Normal 2 2 2 3 3 2 2" xfId="17482" xr:uid="{00000000-0005-0000-0000-00001F150000}"/>
    <cellStyle name="Normal 2 2 2 3 3 3" xfId="4443" xr:uid="{00000000-0005-0000-0000-000020150000}"/>
    <cellStyle name="Normal 2 2 2 3 3 3 2" xfId="16576" xr:uid="{00000000-0005-0000-0000-000021150000}"/>
    <cellStyle name="Normal 2 2 2 3 3 4" xfId="15459" xr:uid="{00000000-0005-0000-0000-000022150000}"/>
    <cellStyle name="Normal 2 2 2 3 4" xfId="1917" xr:uid="{00000000-0005-0000-0000-000023150000}"/>
    <cellStyle name="Normal 2 2 2 3 4 2" xfId="17481" xr:uid="{00000000-0005-0000-0000-000024150000}"/>
    <cellStyle name="Normal 2 2 2 3 5" xfId="4441" xr:uid="{00000000-0005-0000-0000-000025150000}"/>
    <cellStyle name="Normal 2 2 2 3 5 2" xfId="16574" xr:uid="{00000000-0005-0000-0000-000026150000}"/>
    <cellStyle name="Normal 2 2 2 3 6" xfId="15457" xr:uid="{00000000-0005-0000-0000-000027150000}"/>
    <cellStyle name="Normal 2 2 2 4" xfId="209" xr:uid="{00000000-0005-0000-0000-000028150000}"/>
    <cellStyle name="Normal 2 2 2 4 10" xfId="12287" xr:uid="{00000000-0005-0000-0000-000029150000}"/>
    <cellStyle name="Normal 2 2 2 4 11" xfId="24455" xr:uid="{00000000-0005-0000-0000-00002A150000}"/>
    <cellStyle name="Normal 2 2 2 4 12" xfId="29352" xr:uid="{00000000-0005-0000-0000-00002B150000}"/>
    <cellStyle name="Normal 2 2 2 4 13" xfId="7411" xr:uid="{00000000-0005-0000-0000-00002C150000}"/>
    <cellStyle name="Normal 2 2 2 4 2" xfId="1492" xr:uid="{00000000-0005-0000-0000-00002D150000}"/>
    <cellStyle name="Normal 2 2 2 4 2 10" xfId="7799" xr:uid="{00000000-0005-0000-0000-00002E150000}"/>
    <cellStyle name="Normal 2 2 2 4 2 2" xfId="4607" xr:uid="{00000000-0005-0000-0000-00002F150000}"/>
    <cellStyle name="Normal 2 2 2 4 2 2 2" xfId="21659" xr:uid="{00000000-0005-0000-0000-000030150000}"/>
    <cellStyle name="Normal 2 2 2 4 2 2 3" xfId="14625" xr:uid="{00000000-0005-0000-0000-000031150000}"/>
    <cellStyle name="Normal 2 2 2 4 2 2 4" xfId="26484" xr:uid="{00000000-0005-0000-0000-000032150000}"/>
    <cellStyle name="Normal 2 2 2 4 2 2 5" xfId="31957" xr:uid="{00000000-0005-0000-0000-000033150000}"/>
    <cellStyle name="Normal 2 2 2 4 2 2 6" xfId="9462" xr:uid="{00000000-0005-0000-0000-000034150000}"/>
    <cellStyle name="Normal 2 2 2 4 2 3" xfId="6636" xr:uid="{00000000-0005-0000-0000-000035150000}"/>
    <cellStyle name="Normal 2 2 2 4 2 3 2" xfId="23682" xr:uid="{00000000-0005-0000-0000-000036150000}"/>
    <cellStyle name="Normal 2 2 2 4 2 3 3" xfId="28512" xr:uid="{00000000-0005-0000-0000-000037150000}"/>
    <cellStyle name="Normal 2 2 2 4 2 3 4" xfId="33988" xr:uid="{00000000-0005-0000-0000-000038150000}"/>
    <cellStyle name="Normal 2 2 2 4 2 3 5" xfId="11485" xr:uid="{00000000-0005-0000-0000-000039150000}"/>
    <cellStyle name="Normal 2 2 2 4 2 4" xfId="2798" xr:uid="{00000000-0005-0000-0000-00003A150000}"/>
    <cellStyle name="Normal 2 2 2 4 2 4 2" xfId="34884" xr:uid="{00000000-0005-0000-0000-00003B150000}"/>
    <cellStyle name="Normal 2 2 2 4 2 4 3" xfId="20002" xr:uid="{00000000-0005-0000-0000-00003C150000}"/>
    <cellStyle name="Normal 2 2 2 4 2 5" xfId="18843" xr:uid="{00000000-0005-0000-0000-00003D150000}"/>
    <cellStyle name="Normal 2 2 2 4 2 5 2" xfId="36246" xr:uid="{00000000-0005-0000-0000-00003E150000}"/>
    <cellStyle name="Normal 2 2 2 4 2 6" xfId="17057" xr:uid="{00000000-0005-0000-0000-00003F150000}"/>
    <cellStyle name="Normal 2 2 2 4 2 7" xfId="12774" xr:uid="{00000000-0005-0000-0000-000040150000}"/>
    <cellStyle name="Normal 2 2 2 4 2 8" xfId="24837" xr:uid="{00000000-0005-0000-0000-000041150000}"/>
    <cellStyle name="Normal 2 2 2 4 2 9" xfId="30169" xr:uid="{00000000-0005-0000-0000-000042150000}"/>
    <cellStyle name="Normal 2 2 2 4 3" xfId="1919" xr:uid="{00000000-0005-0000-0000-000043150000}"/>
    <cellStyle name="Normal 2 2 2 4 3 10" xfId="8178" xr:uid="{00000000-0005-0000-0000-000044150000}"/>
    <cellStyle name="Normal 2 2 2 4 3 2" xfId="4987" xr:uid="{00000000-0005-0000-0000-000045150000}"/>
    <cellStyle name="Normal 2 2 2 4 3 2 2" xfId="22038" xr:uid="{00000000-0005-0000-0000-000046150000}"/>
    <cellStyle name="Normal 2 2 2 4 3 2 3" xfId="26863" xr:uid="{00000000-0005-0000-0000-000047150000}"/>
    <cellStyle name="Normal 2 2 2 4 3 2 4" xfId="32336" xr:uid="{00000000-0005-0000-0000-000048150000}"/>
    <cellStyle name="Normal 2 2 2 4 3 2 5" xfId="9841" xr:uid="{00000000-0005-0000-0000-000049150000}"/>
    <cellStyle name="Normal 2 2 2 4 3 3" xfId="7015" xr:uid="{00000000-0005-0000-0000-00004A150000}"/>
    <cellStyle name="Normal 2 2 2 4 3 3 2" xfId="24061" xr:uid="{00000000-0005-0000-0000-00004B150000}"/>
    <cellStyle name="Normal 2 2 2 4 3 3 3" xfId="28891" xr:uid="{00000000-0005-0000-0000-00004C150000}"/>
    <cellStyle name="Normal 2 2 2 4 3 3 4" xfId="34367" xr:uid="{00000000-0005-0000-0000-00004D150000}"/>
    <cellStyle name="Normal 2 2 2 4 3 3 5" xfId="11864" xr:uid="{00000000-0005-0000-0000-00004E150000}"/>
    <cellStyle name="Normal 2 2 2 4 3 4" xfId="3177" xr:uid="{00000000-0005-0000-0000-00004F150000}"/>
    <cellStyle name="Normal 2 2 2 4 3 4 2" xfId="35843" xr:uid="{00000000-0005-0000-0000-000050150000}"/>
    <cellStyle name="Normal 2 2 2 4 3 4 3" xfId="20381" xr:uid="{00000000-0005-0000-0000-000051150000}"/>
    <cellStyle name="Normal 2 2 2 4 3 5" xfId="19222" xr:uid="{00000000-0005-0000-0000-000052150000}"/>
    <cellStyle name="Normal 2 2 2 4 3 5 2" xfId="35889" xr:uid="{00000000-0005-0000-0000-000053150000}"/>
    <cellStyle name="Normal 2 2 2 4 3 6" xfId="17483" xr:uid="{00000000-0005-0000-0000-000054150000}"/>
    <cellStyle name="Normal 2 2 2 4 3 7" xfId="15005" xr:uid="{00000000-0005-0000-0000-000055150000}"/>
    <cellStyle name="Normal 2 2 2 4 3 8" xfId="25216" xr:uid="{00000000-0005-0000-0000-000056150000}"/>
    <cellStyle name="Normal 2 2 2 4 3 9" xfId="30575" xr:uid="{00000000-0005-0000-0000-000057150000}"/>
    <cellStyle name="Normal 2 2 2 4 4" xfId="1102" xr:uid="{00000000-0005-0000-0000-000058150000}"/>
    <cellStyle name="Normal 2 2 2 4 4 2" xfId="6248" xr:uid="{00000000-0005-0000-0000-000059150000}"/>
    <cellStyle name="Normal 2 2 2 4 4 2 2" xfId="23294" xr:uid="{00000000-0005-0000-0000-00005A150000}"/>
    <cellStyle name="Normal 2 2 2 4 4 2 3" xfId="28124" xr:uid="{00000000-0005-0000-0000-00005B150000}"/>
    <cellStyle name="Normal 2 2 2 4 4 2 4" xfId="33600" xr:uid="{00000000-0005-0000-0000-00005C150000}"/>
    <cellStyle name="Normal 2 2 2 4 4 2 5" xfId="11097" xr:uid="{00000000-0005-0000-0000-00005D150000}"/>
    <cellStyle name="Normal 2 2 2 4 4 3" xfId="3577" xr:uid="{00000000-0005-0000-0000-00005E150000}"/>
    <cellStyle name="Normal 2 2 2 4 4 3 2" xfId="36926" xr:uid="{00000000-0005-0000-0000-00005F150000}"/>
    <cellStyle name="Normal 2 2 2 4 4 3 3" xfId="20775" xr:uid="{00000000-0005-0000-0000-000060150000}"/>
    <cellStyle name="Normal 2 2 2 4 4 4" xfId="18455" xr:uid="{00000000-0005-0000-0000-000061150000}"/>
    <cellStyle name="Normal 2 2 2 4 4 4 2" xfId="29991" xr:uid="{00000000-0005-0000-0000-000062150000}"/>
    <cellStyle name="Normal 2 2 2 4 4 5" xfId="16577" xr:uid="{00000000-0005-0000-0000-000063150000}"/>
    <cellStyle name="Normal 2 2 2 4 4 6" xfId="14237" xr:uid="{00000000-0005-0000-0000-000064150000}"/>
    <cellStyle name="Normal 2 2 2 4 4 7" xfId="25601" xr:uid="{00000000-0005-0000-0000-000065150000}"/>
    <cellStyle name="Normal 2 2 2 4 4 8" xfId="31007" xr:uid="{00000000-0005-0000-0000-000066150000}"/>
    <cellStyle name="Normal 2 2 2 4 4 9" xfId="8578" xr:uid="{00000000-0005-0000-0000-000067150000}"/>
    <cellStyle name="Normal 2 2 2 4 5" xfId="3964" xr:uid="{00000000-0005-0000-0000-000068150000}"/>
    <cellStyle name="Normal 2 2 2 4 5 2" xfId="5768" xr:uid="{00000000-0005-0000-0000-000069150000}"/>
    <cellStyle name="Normal 2 2 2 4 5 2 2" xfId="22814" xr:uid="{00000000-0005-0000-0000-00006A150000}"/>
    <cellStyle name="Normal 2 2 2 4 5 2 3" xfId="27644" xr:uid="{00000000-0005-0000-0000-00006B150000}"/>
    <cellStyle name="Normal 2 2 2 4 5 2 4" xfId="33120" xr:uid="{00000000-0005-0000-0000-00006C150000}"/>
    <cellStyle name="Normal 2 2 2 4 5 2 5" xfId="10617" xr:uid="{00000000-0005-0000-0000-00006D150000}"/>
    <cellStyle name="Normal 2 2 2 4 5 3" xfId="21162" xr:uid="{00000000-0005-0000-0000-00006E150000}"/>
    <cellStyle name="Normal 2 2 2 4 5 3 2" xfId="37306" xr:uid="{00000000-0005-0000-0000-00006F150000}"/>
    <cellStyle name="Normal 2 2 2 4 5 4" xfId="16043" xr:uid="{00000000-0005-0000-0000-000070150000}"/>
    <cellStyle name="Normal 2 2 2 4 5 5" xfId="13755" xr:uid="{00000000-0005-0000-0000-000071150000}"/>
    <cellStyle name="Normal 2 2 2 4 5 6" xfId="25988" xr:uid="{00000000-0005-0000-0000-000072150000}"/>
    <cellStyle name="Normal 2 2 2 4 5 7" xfId="31398" xr:uid="{00000000-0005-0000-0000-000073150000}"/>
    <cellStyle name="Normal 2 2 2 4 5 8" xfId="8965" xr:uid="{00000000-0005-0000-0000-000074150000}"/>
    <cellStyle name="Normal 2 2 2 4 6" xfId="5381" xr:uid="{00000000-0005-0000-0000-000075150000}"/>
    <cellStyle name="Normal 2 2 2 4 6 2" xfId="22427" xr:uid="{00000000-0005-0000-0000-000076150000}"/>
    <cellStyle name="Normal 2 2 2 4 6 3" xfId="13269" xr:uid="{00000000-0005-0000-0000-000077150000}"/>
    <cellStyle name="Normal 2 2 2 4 6 4" xfId="27259" xr:uid="{00000000-0005-0000-0000-000078150000}"/>
    <cellStyle name="Normal 2 2 2 4 6 5" xfId="32735" xr:uid="{00000000-0005-0000-0000-000079150000}"/>
    <cellStyle name="Normal 2 2 2 4 6 6" xfId="10230" xr:uid="{00000000-0005-0000-0000-00007A150000}"/>
    <cellStyle name="Normal 2 2 2 4 7" xfId="2408" xr:uid="{00000000-0005-0000-0000-00007B150000}"/>
    <cellStyle name="Normal 2 2 2 4 7 2" xfId="36289" xr:uid="{00000000-0005-0000-0000-00007C150000}"/>
    <cellStyle name="Normal 2 2 2 4 7 3" xfId="19616" xr:uid="{00000000-0005-0000-0000-00007D150000}"/>
    <cellStyle name="Normal 2 2 2 4 8" xfId="17977" xr:uid="{00000000-0005-0000-0000-00007E150000}"/>
    <cellStyle name="Normal 2 2 2 4 8 2" xfId="35450" xr:uid="{00000000-0005-0000-0000-00007F150000}"/>
    <cellStyle name="Normal 2 2 2 4 9" xfId="15460" xr:uid="{00000000-0005-0000-0000-000080150000}"/>
    <cellStyle name="Normal 2 2 2 5" xfId="210" xr:uid="{00000000-0005-0000-0000-000081150000}"/>
    <cellStyle name="Normal 2 2 2 5 10" xfId="15461" xr:uid="{00000000-0005-0000-0000-000082150000}"/>
    <cellStyle name="Normal 2 2 2 5 11" xfId="12288" xr:uid="{00000000-0005-0000-0000-000083150000}"/>
    <cellStyle name="Normal 2 2 2 5 12" xfId="24456" xr:uid="{00000000-0005-0000-0000-000084150000}"/>
    <cellStyle name="Normal 2 2 2 5 13" xfId="29353" xr:uid="{00000000-0005-0000-0000-000085150000}"/>
    <cellStyle name="Normal 2 2 2 5 14" xfId="7412" xr:uid="{00000000-0005-0000-0000-000086150000}"/>
    <cellStyle name="Normal 2 2 2 5 2" xfId="211" xr:uid="{00000000-0005-0000-0000-000087150000}"/>
    <cellStyle name="Normal 2 2 2 5 2 2" xfId="1921" xr:uid="{00000000-0005-0000-0000-000088150000}"/>
    <cellStyle name="Normal 2 2 2 5 2 2 2" xfId="17485" xr:uid="{00000000-0005-0000-0000-000089150000}"/>
    <cellStyle name="Normal 2 2 2 5 2 3" xfId="4444" xr:uid="{00000000-0005-0000-0000-00008A150000}"/>
    <cellStyle name="Normal 2 2 2 5 2 3 2" xfId="16579" xr:uid="{00000000-0005-0000-0000-00008B150000}"/>
    <cellStyle name="Normal 2 2 2 5 2 4" xfId="15462" xr:uid="{00000000-0005-0000-0000-00008C150000}"/>
    <cellStyle name="Normal 2 2 2 5 3" xfId="1493" xr:uid="{00000000-0005-0000-0000-00008D150000}"/>
    <cellStyle name="Normal 2 2 2 5 3 10" xfId="7800" xr:uid="{00000000-0005-0000-0000-00008E150000}"/>
    <cellStyle name="Normal 2 2 2 5 3 2" xfId="4608" xr:uid="{00000000-0005-0000-0000-00008F150000}"/>
    <cellStyle name="Normal 2 2 2 5 3 2 2" xfId="21660" xr:uid="{00000000-0005-0000-0000-000090150000}"/>
    <cellStyle name="Normal 2 2 2 5 3 2 3" xfId="14626" xr:uid="{00000000-0005-0000-0000-000091150000}"/>
    <cellStyle name="Normal 2 2 2 5 3 2 4" xfId="26485" xr:uid="{00000000-0005-0000-0000-000092150000}"/>
    <cellStyle name="Normal 2 2 2 5 3 2 5" xfId="31958" xr:uid="{00000000-0005-0000-0000-000093150000}"/>
    <cellStyle name="Normal 2 2 2 5 3 2 6" xfId="9463" xr:uid="{00000000-0005-0000-0000-000094150000}"/>
    <cellStyle name="Normal 2 2 2 5 3 3" xfId="6637" xr:uid="{00000000-0005-0000-0000-000095150000}"/>
    <cellStyle name="Normal 2 2 2 5 3 3 2" xfId="23683" xr:uid="{00000000-0005-0000-0000-000096150000}"/>
    <cellStyle name="Normal 2 2 2 5 3 3 3" xfId="28513" xr:uid="{00000000-0005-0000-0000-000097150000}"/>
    <cellStyle name="Normal 2 2 2 5 3 3 4" xfId="33989" xr:uid="{00000000-0005-0000-0000-000098150000}"/>
    <cellStyle name="Normal 2 2 2 5 3 3 5" xfId="11486" xr:uid="{00000000-0005-0000-0000-000099150000}"/>
    <cellStyle name="Normal 2 2 2 5 3 4" xfId="2799" xr:uid="{00000000-0005-0000-0000-00009A150000}"/>
    <cellStyle name="Normal 2 2 2 5 3 4 2" xfId="29658" xr:uid="{00000000-0005-0000-0000-00009B150000}"/>
    <cellStyle name="Normal 2 2 2 5 3 4 3" xfId="20003" xr:uid="{00000000-0005-0000-0000-00009C150000}"/>
    <cellStyle name="Normal 2 2 2 5 3 5" xfId="18844" xr:uid="{00000000-0005-0000-0000-00009D150000}"/>
    <cellStyle name="Normal 2 2 2 5 3 5 2" xfId="35146" xr:uid="{00000000-0005-0000-0000-00009E150000}"/>
    <cellStyle name="Normal 2 2 2 5 3 6" xfId="17058" xr:uid="{00000000-0005-0000-0000-00009F150000}"/>
    <cellStyle name="Normal 2 2 2 5 3 7" xfId="12775" xr:uid="{00000000-0005-0000-0000-0000A0150000}"/>
    <cellStyle name="Normal 2 2 2 5 3 8" xfId="24838" xr:uid="{00000000-0005-0000-0000-0000A1150000}"/>
    <cellStyle name="Normal 2 2 2 5 3 9" xfId="30170" xr:uid="{00000000-0005-0000-0000-0000A2150000}"/>
    <cellStyle name="Normal 2 2 2 5 4" xfId="1920" xr:uid="{00000000-0005-0000-0000-0000A3150000}"/>
    <cellStyle name="Normal 2 2 2 5 4 10" xfId="8179" xr:uid="{00000000-0005-0000-0000-0000A4150000}"/>
    <cellStyle name="Normal 2 2 2 5 4 2" xfId="4988" xr:uid="{00000000-0005-0000-0000-0000A5150000}"/>
    <cellStyle name="Normal 2 2 2 5 4 2 2" xfId="22039" xr:uid="{00000000-0005-0000-0000-0000A6150000}"/>
    <cellStyle name="Normal 2 2 2 5 4 2 3" xfId="26864" xr:uid="{00000000-0005-0000-0000-0000A7150000}"/>
    <cellStyle name="Normal 2 2 2 5 4 2 4" xfId="32337" xr:uid="{00000000-0005-0000-0000-0000A8150000}"/>
    <cellStyle name="Normal 2 2 2 5 4 2 5" xfId="9842" xr:uid="{00000000-0005-0000-0000-0000A9150000}"/>
    <cellStyle name="Normal 2 2 2 5 4 3" xfId="7016" xr:uid="{00000000-0005-0000-0000-0000AA150000}"/>
    <cellStyle name="Normal 2 2 2 5 4 3 2" xfId="24062" xr:uid="{00000000-0005-0000-0000-0000AB150000}"/>
    <cellStyle name="Normal 2 2 2 5 4 3 3" xfId="28892" xr:uid="{00000000-0005-0000-0000-0000AC150000}"/>
    <cellStyle name="Normal 2 2 2 5 4 3 4" xfId="34368" xr:uid="{00000000-0005-0000-0000-0000AD150000}"/>
    <cellStyle name="Normal 2 2 2 5 4 3 5" xfId="11865" xr:uid="{00000000-0005-0000-0000-0000AE150000}"/>
    <cellStyle name="Normal 2 2 2 5 4 4" xfId="3178" xr:uid="{00000000-0005-0000-0000-0000AF150000}"/>
    <cellStyle name="Normal 2 2 2 5 4 4 2" xfId="36680" xr:uid="{00000000-0005-0000-0000-0000B0150000}"/>
    <cellStyle name="Normal 2 2 2 5 4 4 3" xfId="20382" xr:uid="{00000000-0005-0000-0000-0000B1150000}"/>
    <cellStyle name="Normal 2 2 2 5 4 5" xfId="19223" xr:uid="{00000000-0005-0000-0000-0000B2150000}"/>
    <cellStyle name="Normal 2 2 2 5 4 5 2" xfId="35686" xr:uid="{00000000-0005-0000-0000-0000B3150000}"/>
    <cellStyle name="Normal 2 2 2 5 4 6" xfId="17484" xr:uid="{00000000-0005-0000-0000-0000B4150000}"/>
    <cellStyle name="Normal 2 2 2 5 4 7" xfId="15006" xr:uid="{00000000-0005-0000-0000-0000B5150000}"/>
    <cellStyle name="Normal 2 2 2 5 4 8" xfId="25217" xr:uid="{00000000-0005-0000-0000-0000B6150000}"/>
    <cellStyle name="Normal 2 2 2 5 4 9" xfId="30576" xr:uid="{00000000-0005-0000-0000-0000B7150000}"/>
    <cellStyle name="Normal 2 2 2 5 5" xfId="1103" xr:uid="{00000000-0005-0000-0000-0000B8150000}"/>
    <cellStyle name="Normal 2 2 2 5 5 2" xfId="6249" xr:uid="{00000000-0005-0000-0000-0000B9150000}"/>
    <cellStyle name="Normal 2 2 2 5 5 2 2" xfId="23295" xr:uid="{00000000-0005-0000-0000-0000BA150000}"/>
    <cellStyle name="Normal 2 2 2 5 5 2 3" xfId="28125" xr:uid="{00000000-0005-0000-0000-0000BB150000}"/>
    <cellStyle name="Normal 2 2 2 5 5 2 4" xfId="33601" xr:uid="{00000000-0005-0000-0000-0000BC150000}"/>
    <cellStyle name="Normal 2 2 2 5 5 2 5" xfId="11098" xr:uid="{00000000-0005-0000-0000-0000BD150000}"/>
    <cellStyle name="Normal 2 2 2 5 5 3" xfId="3578" xr:uid="{00000000-0005-0000-0000-0000BE150000}"/>
    <cellStyle name="Normal 2 2 2 5 5 3 2" xfId="36927" xr:uid="{00000000-0005-0000-0000-0000BF150000}"/>
    <cellStyle name="Normal 2 2 2 5 5 3 3" xfId="20776" xr:uid="{00000000-0005-0000-0000-0000C0150000}"/>
    <cellStyle name="Normal 2 2 2 5 5 4" xfId="18456" xr:uid="{00000000-0005-0000-0000-0000C1150000}"/>
    <cellStyle name="Normal 2 2 2 5 5 4 2" xfId="36035" xr:uid="{00000000-0005-0000-0000-0000C2150000}"/>
    <cellStyle name="Normal 2 2 2 5 5 5" xfId="16578" xr:uid="{00000000-0005-0000-0000-0000C3150000}"/>
    <cellStyle name="Normal 2 2 2 5 5 6" xfId="14238" xr:uid="{00000000-0005-0000-0000-0000C4150000}"/>
    <cellStyle name="Normal 2 2 2 5 5 7" xfId="25602" xr:uid="{00000000-0005-0000-0000-0000C5150000}"/>
    <cellStyle name="Normal 2 2 2 5 5 8" xfId="31008" xr:uid="{00000000-0005-0000-0000-0000C6150000}"/>
    <cellStyle name="Normal 2 2 2 5 5 9" xfId="8579" xr:uid="{00000000-0005-0000-0000-0000C7150000}"/>
    <cellStyle name="Normal 2 2 2 5 6" xfId="3965" xr:uid="{00000000-0005-0000-0000-0000C8150000}"/>
    <cellStyle name="Normal 2 2 2 5 6 2" xfId="5769" xr:uid="{00000000-0005-0000-0000-0000C9150000}"/>
    <cellStyle name="Normal 2 2 2 5 6 2 2" xfId="22815" xr:uid="{00000000-0005-0000-0000-0000CA150000}"/>
    <cellStyle name="Normal 2 2 2 5 6 2 3" xfId="27645" xr:uid="{00000000-0005-0000-0000-0000CB150000}"/>
    <cellStyle name="Normal 2 2 2 5 6 2 4" xfId="33121" xr:uid="{00000000-0005-0000-0000-0000CC150000}"/>
    <cellStyle name="Normal 2 2 2 5 6 2 5" xfId="10618" xr:uid="{00000000-0005-0000-0000-0000CD150000}"/>
    <cellStyle name="Normal 2 2 2 5 6 3" xfId="21163" xr:uid="{00000000-0005-0000-0000-0000CE150000}"/>
    <cellStyle name="Normal 2 2 2 5 6 3 2" xfId="37307" xr:uid="{00000000-0005-0000-0000-0000CF150000}"/>
    <cellStyle name="Normal 2 2 2 5 6 4" xfId="16044" xr:uid="{00000000-0005-0000-0000-0000D0150000}"/>
    <cellStyle name="Normal 2 2 2 5 6 5" xfId="13756" xr:uid="{00000000-0005-0000-0000-0000D1150000}"/>
    <cellStyle name="Normal 2 2 2 5 6 6" xfId="25989" xr:uid="{00000000-0005-0000-0000-0000D2150000}"/>
    <cellStyle name="Normal 2 2 2 5 6 7" xfId="31399" xr:uid="{00000000-0005-0000-0000-0000D3150000}"/>
    <cellStyle name="Normal 2 2 2 5 6 8" xfId="8966" xr:uid="{00000000-0005-0000-0000-0000D4150000}"/>
    <cellStyle name="Normal 2 2 2 5 7" xfId="5382" xr:uid="{00000000-0005-0000-0000-0000D5150000}"/>
    <cellStyle name="Normal 2 2 2 5 7 2" xfId="22428" xr:uid="{00000000-0005-0000-0000-0000D6150000}"/>
    <cellStyle name="Normal 2 2 2 5 7 3" xfId="13270" xr:uid="{00000000-0005-0000-0000-0000D7150000}"/>
    <cellStyle name="Normal 2 2 2 5 7 4" xfId="27260" xr:uid="{00000000-0005-0000-0000-0000D8150000}"/>
    <cellStyle name="Normal 2 2 2 5 7 5" xfId="32736" xr:uid="{00000000-0005-0000-0000-0000D9150000}"/>
    <cellStyle name="Normal 2 2 2 5 7 6" xfId="10231" xr:uid="{00000000-0005-0000-0000-0000DA150000}"/>
    <cellStyle name="Normal 2 2 2 5 8" xfId="2409" xr:uid="{00000000-0005-0000-0000-0000DB150000}"/>
    <cellStyle name="Normal 2 2 2 5 8 2" xfId="36283" xr:uid="{00000000-0005-0000-0000-0000DC150000}"/>
    <cellStyle name="Normal 2 2 2 5 8 3" xfId="19617" xr:uid="{00000000-0005-0000-0000-0000DD150000}"/>
    <cellStyle name="Normal 2 2 2 5 9" xfId="17978" xr:uid="{00000000-0005-0000-0000-0000DE150000}"/>
    <cellStyle name="Normal 2 2 2 5 9 2" xfId="35880" xr:uid="{00000000-0005-0000-0000-0000DF150000}"/>
    <cellStyle name="Normal 2 2 2 6" xfId="212" xr:uid="{00000000-0005-0000-0000-0000E0150000}"/>
    <cellStyle name="Normal 2 2 2 7" xfId="12773" xr:uid="{00000000-0005-0000-0000-0000E1150000}"/>
    <cellStyle name="Normal 2 2 2 8" xfId="13268" xr:uid="{00000000-0005-0000-0000-0000E2150000}"/>
    <cellStyle name="Normal 2 2 2 9" xfId="15454" xr:uid="{00000000-0005-0000-0000-0000E3150000}"/>
    <cellStyle name="Normal 2 2 20" xfId="213" xr:uid="{00000000-0005-0000-0000-0000E4150000}"/>
    <cellStyle name="Normal 2 2 20 10" xfId="12289" xr:uid="{00000000-0005-0000-0000-0000E5150000}"/>
    <cellStyle name="Normal 2 2 20 11" xfId="24457" xr:uid="{00000000-0005-0000-0000-0000E6150000}"/>
    <cellStyle name="Normal 2 2 20 12" xfId="29355" xr:uid="{00000000-0005-0000-0000-0000E7150000}"/>
    <cellStyle name="Normal 2 2 20 13" xfId="7413" xr:uid="{00000000-0005-0000-0000-0000E8150000}"/>
    <cellStyle name="Normal 2 2 20 2" xfId="1494" xr:uid="{00000000-0005-0000-0000-0000E9150000}"/>
    <cellStyle name="Normal 2 2 20 2 10" xfId="7801" xr:uid="{00000000-0005-0000-0000-0000EA150000}"/>
    <cellStyle name="Normal 2 2 20 2 2" xfId="4609" xr:uid="{00000000-0005-0000-0000-0000EB150000}"/>
    <cellStyle name="Normal 2 2 20 2 2 2" xfId="21661" xr:uid="{00000000-0005-0000-0000-0000EC150000}"/>
    <cellStyle name="Normal 2 2 20 2 2 3" xfId="14627" xr:uid="{00000000-0005-0000-0000-0000ED150000}"/>
    <cellStyle name="Normal 2 2 20 2 2 4" xfId="26486" xr:uid="{00000000-0005-0000-0000-0000EE150000}"/>
    <cellStyle name="Normal 2 2 20 2 2 5" xfId="31959" xr:uid="{00000000-0005-0000-0000-0000EF150000}"/>
    <cellStyle name="Normal 2 2 20 2 2 6" xfId="9464" xr:uid="{00000000-0005-0000-0000-0000F0150000}"/>
    <cellStyle name="Normal 2 2 20 2 3" xfId="6638" xr:uid="{00000000-0005-0000-0000-0000F1150000}"/>
    <cellStyle name="Normal 2 2 20 2 3 2" xfId="23684" xr:uid="{00000000-0005-0000-0000-0000F2150000}"/>
    <cellStyle name="Normal 2 2 20 2 3 3" xfId="28514" xr:uid="{00000000-0005-0000-0000-0000F3150000}"/>
    <cellStyle name="Normal 2 2 20 2 3 4" xfId="33990" xr:uid="{00000000-0005-0000-0000-0000F4150000}"/>
    <cellStyle name="Normal 2 2 20 2 3 5" xfId="11487" xr:uid="{00000000-0005-0000-0000-0000F5150000}"/>
    <cellStyle name="Normal 2 2 20 2 4" xfId="2800" xr:uid="{00000000-0005-0000-0000-0000F6150000}"/>
    <cellStyle name="Normal 2 2 20 2 4 2" xfId="35312" xr:uid="{00000000-0005-0000-0000-0000F7150000}"/>
    <cellStyle name="Normal 2 2 20 2 4 3" xfId="20004" xr:uid="{00000000-0005-0000-0000-0000F8150000}"/>
    <cellStyle name="Normal 2 2 20 2 5" xfId="18845" xr:uid="{00000000-0005-0000-0000-0000F9150000}"/>
    <cellStyle name="Normal 2 2 20 2 5 2" xfId="34937" xr:uid="{00000000-0005-0000-0000-0000FA150000}"/>
    <cellStyle name="Normal 2 2 20 2 6" xfId="17059" xr:uid="{00000000-0005-0000-0000-0000FB150000}"/>
    <cellStyle name="Normal 2 2 20 2 7" xfId="12776" xr:uid="{00000000-0005-0000-0000-0000FC150000}"/>
    <cellStyle name="Normal 2 2 20 2 8" xfId="24839" xr:uid="{00000000-0005-0000-0000-0000FD150000}"/>
    <cellStyle name="Normal 2 2 20 2 9" xfId="30171" xr:uid="{00000000-0005-0000-0000-0000FE150000}"/>
    <cellStyle name="Normal 2 2 20 3" xfId="1922" xr:uid="{00000000-0005-0000-0000-0000FF150000}"/>
    <cellStyle name="Normal 2 2 20 3 10" xfId="8180" xr:uid="{00000000-0005-0000-0000-000000160000}"/>
    <cellStyle name="Normal 2 2 20 3 2" xfId="4989" xr:uid="{00000000-0005-0000-0000-000001160000}"/>
    <cellStyle name="Normal 2 2 20 3 2 2" xfId="22040" xr:uid="{00000000-0005-0000-0000-000002160000}"/>
    <cellStyle name="Normal 2 2 20 3 2 3" xfId="26865" xr:uid="{00000000-0005-0000-0000-000003160000}"/>
    <cellStyle name="Normal 2 2 20 3 2 4" xfId="32338" xr:uid="{00000000-0005-0000-0000-000004160000}"/>
    <cellStyle name="Normal 2 2 20 3 2 5" xfId="9843" xr:uid="{00000000-0005-0000-0000-000005160000}"/>
    <cellStyle name="Normal 2 2 20 3 3" xfId="7017" xr:uid="{00000000-0005-0000-0000-000006160000}"/>
    <cellStyle name="Normal 2 2 20 3 3 2" xfId="24063" xr:uid="{00000000-0005-0000-0000-000007160000}"/>
    <cellStyle name="Normal 2 2 20 3 3 3" xfId="28893" xr:uid="{00000000-0005-0000-0000-000008160000}"/>
    <cellStyle name="Normal 2 2 20 3 3 4" xfId="34369" xr:uid="{00000000-0005-0000-0000-000009160000}"/>
    <cellStyle name="Normal 2 2 20 3 3 5" xfId="11866" xr:uid="{00000000-0005-0000-0000-00000A160000}"/>
    <cellStyle name="Normal 2 2 20 3 4" xfId="3179" xr:uid="{00000000-0005-0000-0000-00000B160000}"/>
    <cellStyle name="Normal 2 2 20 3 4 2" xfId="36091" xr:uid="{00000000-0005-0000-0000-00000C160000}"/>
    <cellStyle name="Normal 2 2 20 3 4 3" xfId="20383" xr:uid="{00000000-0005-0000-0000-00000D160000}"/>
    <cellStyle name="Normal 2 2 20 3 5" xfId="19224" xr:uid="{00000000-0005-0000-0000-00000E160000}"/>
    <cellStyle name="Normal 2 2 20 3 5 2" xfId="36675" xr:uid="{00000000-0005-0000-0000-00000F160000}"/>
    <cellStyle name="Normal 2 2 20 3 6" xfId="17486" xr:uid="{00000000-0005-0000-0000-000010160000}"/>
    <cellStyle name="Normal 2 2 20 3 7" xfId="15007" xr:uid="{00000000-0005-0000-0000-000011160000}"/>
    <cellStyle name="Normal 2 2 20 3 8" xfId="25218" xr:uid="{00000000-0005-0000-0000-000012160000}"/>
    <cellStyle name="Normal 2 2 20 3 9" xfId="30578" xr:uid="{00000000-0005-0000-0000-000013160000}"/>
    <cellStyle name="Normal 2 2 20 4" xfId="1104" xr:uid="{00000000-0005-0000-0000-000014160000}"/>
    <cellStyle name="Normal 2 2 20 4 2" xfId="6250" xr:uid="{00000000-0005-0000-0000-000015160000}"/>
    <cellStyle name="Normal 2 2 20 4 2 2" xfId="23296" xr:uid="{00000000-0005-0000-0000-000016160000}"/>
    <cellStyle name="Normal 2 2 20 4 2 3" xfId="28126" xr:uid="{00000000-0005-0000-0000-000017160000}"/>
    <cellStyle name="Normal 2 2 20 4 2 4" xfId="33602" xr:uid="{00000000-0005-0000-0000-000018160000}"/>
    <cellStyle name="Normal 2 2 20 4 2 5" xfId="11099" xr:uid="{00000000-0005-0000-0000-000019160000}"/>
    <cellStyle name="Normal 2 2 20 4 3" xfId="3579" xr:uid="{00000000-0005-0000-0000-00001A160000}"/>
    <cellStyle name="Normal 2 2 20 4 3 2" xfId="36928" xr:uid="{00000000-0005-0000-0000-00001B160000}"/>
    <cellStyle name="Normal 2 2 20 4 3 3" xfId="20777" xr:uid="{00000000-0005-0000-0000-00001C160000}"/>
    <cellStyle name="Normal 2 2 20 4 4" xfId="18457" xr:uid="{00000000-0005-0000-0000-00001D160000}"/>
    <cellStyle name="Normal 2 2 20 4 4 2" xfId="30016" xr:uid="{00000000-0005-0000-0000-00001E160000}"/>
    <cellStyle name="Normal 2 2 20 4 5" xfId="16580" xr:uid="{00000000-0005-0000-0000-00001F160000}"/>
    <cellStyle name="Normal 2 2 20 4 6" xfId="14239" xr:uid="{00000000-0005-0000-0000-000020160000}"/>
    <cellStyle name="Normal 2 2 20 4 7" xfId="25603" xr:uid="{00000000-0005-0000-0000-000021160000}"/>
    <cellStyle name="Normal 2 2 20 4 8" xfId="31009" xr:uid="{00000000-0005-0000-0000-000022160000}"/>
    <cellStyle name="Normal 2 2 20 4 9" xfId="8580" xr:uid="{00000000-0005-0000-0000-000023160000}"/>
    <cellStyle name="Normal 2 2 20 5" xfId="3966" xr:uid="{00000000-0005-0000-0000-000024160000}"/>
    <cellStyle name="Normal 2 2 20 5 2" xfId="5770" xr:uid="{00000000-0005-0000-0000-000025160000}"/>
    <cellStyle name="Normal 2 2 20 5 2 2" xfId="22816" xr:uid="{00000000-0005-0000-0000-000026160000}"/>
    <cellStyle name="Normal 2 2 20 5 2 3" xfId="27646" xr:uid="{00000000-0005-0000-0000-000027160000}"/>
    <cellStyle name="Normal 2 2 20 5 2 4" xfId="33122" xr:uid="{00000000-0005-0000-0000-000028160000}"/>
    <cellStyle name="Normal 2 2 20 5 2 5" xfId="10619" xr:uid="{00000000-0005-0000-0000-000029160000}"/>
    <cellStyle name="Normal 2 2 20 5 3" xfId="21164" xr:uid="{00000000-0005-0000-0000-00002A160000}"/>
    <cellStyle name="Normal 2 2 20 5 3 2" xfId="37308" xr:uid="{00000000-0005-0000-0000-00002B160000}"/>
    <cellStyle name="Normal 2 2 20 5 4" xfId="16045" xr:uid="{00000000-0005-0000-0000-00002C160000}"/>
    <cellStyle name="Normal 2 2 20 5 5" xfId="13757" xr:uid="{00000000-0005-0000-0000-00002D160000}"/>
    <cellStyle name="Normal 2 2 20 5 6" xfId="25990" xr:uid="{00000000-0005-0000-0000-00002E160000}"/>
    <cellStyle name="Normal 2 2 20 5 7" xfId="31400" xr:uid="{00000000-0005-0000-0000-00002F160000}"/>
    <cellStyle name="Normal 2 2 20 5 8" xfId="8967" xr:uid="{00000000-0005-0000-0000-000030160000}"/>
    <cellStyle name="Normal 2 2 20 6" xfId="5383" xr:uid="{00000000-0005-0000-0000-000031160000}"/>
    <cellStyle name="Normal 2 2 20 6 2" xfId="22429" xr:uid="{00000000-0005-0000-0000-000032160000}"/>
    <cellStyle name="Normal 2 2 20 6 3" xfId="13271" xr:uid="{00000000-0005-0000-0000-000033160000}"/>
    <cellStyle name="Normal 2 2 20 6 4" xfId="27261" xr:uid="{00000000-0005-0000-0000-000034160000}"/>
    <cellStyle name="Normal 2 2 20 6 5" xfId="32737" xr:uid="{00000000-0005-0000-0000-000035160000}"/>
    <cellStyle name="Normal 2 2 20 6 6" xfId="10232" xr:uid="{00000000-0005-0000-0000-000036160000}"/>
    <cellStyle name="Normal 2 2 20 7" xfId="2410" xr:uid="{00000000-0005-0000-0000-000037160000}"/>
    <cellStyle name="Normal 2 2 20 7 2" xfId="36382" xr:uid="{00000000-0005-0000-0000-000038160000}"/>
    <cellStyle name="Normal 2 2 20 7 3" xfId="19618" xr:uid="{00000000-0005-0000-0000-000039160000}"/>
    <cellStyle name="Normal 2 2 20 8" xfId="17979" xr:uid="{00000000-0005-0000-0000-00003A160000}"/>
    <cellStyle name="Normal 2 2 20 8 2" xfId="30138" xr:uid="{00000000-0005-0000-0000-00003B160000}"/>
    <cellStyle name="Normal 2 2 20 9" xfId="15463" xr:uid="{00000000-0005-0000-0000-00003C160000}"/>
    <cellStyle name="Normal 2 2 21" xfId="214" xr:uid="{00000000-0005-0000-0000-00003D160000}"/>
    <cellStyle name="Normal 2 2 21 10" xfId="12290" xr:uid="{00000000-0005-0000-0000-00003E160000}"/>
    <cellStyle name="Normal 2 2 21 11" xfId="24458" xr:uid="{00000000-0005-0000-0000-00003F160000}"/>
    <cellStyle name="Normal 2 2 21 12" xfId="29356" xr:uid="{00000000-0005-0000-0000-000040160000}"/>
    <cellStyle name="Normal 2 2 21 13" xfId="7414" xr:uid="{00000000-0005-0000-0000-000041160000}"/>
    <cellStyle name="Normal 2 2 21 2" xfId="1495" xr:uid="{00000000-0005-0000-0000-000042160000}"/>
    <cellStyle name="Normal 2 2 21 2 10" xfId="7802" xr:uid="{00000000-0005-0000-0000-000043160000}"/>
    <cellStyle name="Normal 2 2 21 2 2" xfId="4610" xr:uid="{00000000-0005-0000-0000-000044160000}"/>
    <cellStyle name="Normal 2 2 21 2 2 2" xfId="21662" xr:uid="{00000000-0005-0000-0000-000045160000}"/>
    <cellStyle name="Normal 2 2 21 2 2 3" xfId="14628" xr:uid="{00000000-0005-0000-0000-000046160000}"/>
    <cellStyle name="Normal 2 2 21 2 2 4" xfId="26487" xr:uid="{00000000-0005-0000-0000-000047160000}"/>
    <cellStyle name="Normal 2 2 21 2 2 5" xfId="31960" xr:uid="{00000000-0005-0000-0000-000048160000}"/>
    <cellStyle name="Normal 2 2 21 2 2 6" xfId="9465" xr:uid="{00000000-0005-0000-0000-000049160000}"/>
    <cellStyle name="Normal 2 2 21 2 3" xfId="6639" xr:uid="{00000000-0005-0000-0000-00004A160000}"/>
    <cellStyle name="Normal 2 2 21 2 3 2" xfId="23685" xr:uid="{00000000-0005-0000-0000-00004B160000}"/>
    <cellStyle name="Normal 2 2 21 2 3 3" xfId="28515" xr:uid="{00000000-0005-0000-0000-00004C160000}"/>
    <cellStyle name="Normal 2 2 21 2 3 4" xfId="33991" xr:uid="{00000000-0005-0000-0000-00004D160000}"/>
    <cellStyle name="Normal 2 2 21 2 3 5" xfId="11488" xr:uid="{00000000-0005-0000-0000-00004E160000}"/>
    <cellStyle name="Normal 2 2 21 2 4" xfId="2801" xr:uid="{00000000-0005-0000-0000-00004F160000}"/>
    <cellStyle name="Normal 2 2 21 2 4 2" xfId="36052" xr:uid="{00000000-0005-0000-0000-000050160000}"/>
    <cellStyle name="Normal 2 2 21 2 4 3" xfId="20005" xr:uid="{00000000-0005-0000-0000-000051160000}"/>
    <cellStyle name="Normal 2 2 21 2 5" xfId="18846" xr:uid="{00000000-0005-0000-0000-000052160000}"/>
    <cellStyle name="Normal 2 2 21 2 5 2" xfId="36398" xr:uid="{00000000-0005-0000-0000-000053160000}"/>
    <cellStyle name="Normal 2 2 21 2 6" xfId="17060" xr:uid="{00000000-0005-0000-0000-000054160000}"/>
    <cellStyle name="Normal 2 2 21 2 7" xfId="12777" xr:uid="{00000000-0005-0000-0000-000055160000}"/>
    <cellStyle name="Normal 2 2 21 2 8" xfId="24840" xr:uid="{00000000-0005-0000-0000-000056160000}"/>
    <cellStyle name="Normal 2 2 21 2 9" xfId="30172" xr:uid="{00000000-0005-0000-0000-000057160000}"/>
    <cellStyle name="Normal 2 2 21 3" xfId="1923" xr:uid="{00000000-0005-0000-0000-000058160000}"/>
    <cellStyle name="Normal 2 2 21 3 10" xfId="8181" xr:uid="{00000000-0005-0000-0000-000059160000}"/>
    <cellStyle name="Normal 2 2 21 3 2" xfId="4990" xr:uid="{00000000-0005-0000-0000-00005A160000}"/>
    <cellStyle name="Normal 2 2 21 3 2 2" xfId="22041" xr:uid="{00000000-0005-0000-0000-00005B160000}"/>
    <cellStyle name="Normal 2 2 21 3 2 3" xfId="26866" xr:uid="{00000000-0005-0000-0000-00005C160000}"/>
    <cellStyle name="Normal 2 2 21 3 2 4" xfId="32339" xr:uid="{00000000-0005-0000-0000-00005D160000}"/>
    <cellStyle name="Normal 2 2 21 3 2 5" xfId="9844" xr:uid="{00000000-0005-0000-0000-00005E160000}"/>
    <cellStyle name="Normal 2 2 21 3 3" xfId="7018" xr:uid="{00000000-0005-0000-0000-00005F160000}"/>
    <cellStyle name="Normal 2 2 21 3 3 2" xfId="24064" xr:uid="{00000000-0005-0000-0000-000060160000}"/>
    <cellStyle name="Normal 2 2 21 3 3 3" xfId="28894" xr:uid="{00000000-0005-0000-0000-000061160000}"/>
    <cellStyle name="Normal 2 2 21 3 3 4" xfId="34370" xr:uid="{00000000-0005-0000-0000-000062160000}"/>
    <cellStyle name="Normal 2 2 21 3 3 5" xfId="11867" xr:uid="{00000000-0005-0000-0000-000063160000}"/>
    <cellStyle name="Normal 2 2 21 3 4" xfId="3180" xr:uid="{00000000-0005-0000-0000-000064160000}"/>
    <cellStyle name="Normal 2 2 21 3 4 2" xfId="34712" xr:uid="{00000000-0005-0000-0000-000065160000}"/>
    <cellStyle name="Normal 2 2 21 3 4 3" xfId="20384" xr:uid="{00000000-0005-0000-0000-000066160000}"/>
    <cellStyle name="Normal 2 2 21 3 5" xfId="19225" xr:uid="{00000000-0005-0000-0000-000067160000}"/>
    <cellStyle name="Normal 2 2 21 3 5 2" xfId="36277" xr:uid="{00000000-0005-0000-0000-000068160000}"/>
    <cellStyle name="Normal 2 2 21 3 6" xfId="17487" xr:uid="{00000000-0005-0000-0000-000069160000}"/>
    <cellStyle name="Normal 2 2 21 3 7" xfId="15008" xr:uid="{00000000-0005-0000-0000-00006A160000}"/>
    <cellStyle name="Normal 2 2 21 3 8" xfId="25219" xr:uid="{00000000-0005-0000-0000-00006B160000}"/>
    <cellStyle name="Normal 2 2 21 3 9" xfId="30579" xr:uid="{00000000-0005-0000-0000-00006C160000}"/>
    <cellStyle name="Normal 2 2 21 4" xfId="1105" xr:uid="{00000000-0005-0000-0000-00006D160000}"/>
    <cellStyle name="Normal 2 2 21 4 2" xfId="6251" xr:uid="{00000000-0005-0000-0000-00006E160000}"/>
    <cellStyle name="Normal 2 2 21 4 2 2" xfId="23297" xr:uid="{00000000-0005-0000-0000-00006F160000}"/>
    <cellStyle name="Normal 2 2 21 4 2 3" xfId="28127" xr:uid="{00000000-0005-0000-0000-000070160000}"/>
    <cellStyle name="Normal 2 2 21 4 2 4" xfId="33603" xr:uid="{00000000-0005-0000-0000-000071160000}"/>
    <cellStyle name="Normal 2 2 21 4 2 5" xfId="11100" xr:uid="{00000000-0005-0000-0000-000072160000}"/>
    <cellStyle name="Normal 2 2 21 4 3" xfId="3580" xr:uid="{00000000-0005-0000-0000-000073160000}"/>
    <cellStyle name="Normal 2 2 21 4 3 2" xfId="36929" xr:uid="{00000000-0005-0000-0000-000074160000}"/>
    <cellStyle name="Normal 2 2 21 4 3 3" xfId="20778" xr:uid="{00000000-0005-0000-0000-000075160000}"/>
    <cellStyle name="Normal 2 2 21 4 4" xfId="18458" xr:uid="{00000000-0005-0000-0000-000076160000}"/>
    <cellStyle name="Normal 2 2 21 4 4 2" xfId="36165" xr:uid="{00000000-0005-0000-0000-000077160000}"/>
    <cellStyle name="Normal 2 2 21 4 5" xfId="16581" xr:uid="{00000000-0005-0000-0000-000078160000}"/>
    <cellStyle name="Normal 2 2 21 4 6" xfId="14240" xr:uid="{00000000-0005-0000-0000-000079160000}"/>
    <cellStyle name="Normal 2 2 21 4 7" xfId="25604" xr:uid="{00000000-0005-0000-0000-00007A160000}"/>
    <cellStyle name="Normal 2 2 21 4 8" xfId="31010" xr:uid="{00000000-0005-0000-0000-00007B160000}"/>
    <cellStyle name="Normal 2 2 21 4 9" xfId="8581" xr:uid="{00000000-0005-0000-0000-00007C160000}"/>
    <cellStyle name="Normal 2 2 21 5" xfId="3967" xr:uid="{00000000-0005-0000-0000-00007D160000}"/>
    <cellStyle name="Normal 2 2 21 5 2" xfId="5771" xr:uid="{00000000-0005-0000-0000-00007E160000}"/>
    <cellStyle name="Normal 2 2 21 5 2 2" xfId="22817" xr:uid="{00000000-0005-0000-0000-00007F160000}"/>
    <cellStyle name="Normal 2 2 21 5 2 3" xfId="27647" xr:uid="{00000000-0005-0000-0000-000080160000}"/>
    <cellStyle name="Normal 2 2 21 5 2 4" xfId="33123" xr:uid="{00000000-0005-0000-0000-000081160000}"/>
    <cellStyle name="Normal 2 2 21 5 2 5" xfId="10620" xr:uid="{00000000-0005-0000-0000-000082160000}"/>
    <cellStyle name="Normal 2 2 21 5 3" xfId="21165" xr:uid="{00000000-0005-0000-0000-000083160000}"/>
    <cellStyle name="Normal 2 2 21 5 3 2" xfId="37309" xr:uid="{00000000-0005-0000-0000-000084160000}"/>
    <cellStyle name="Normal 2 2 21 5 4" xfId="16046" xr:uid="{00000000-0005-0000-0000-000085160000}"/>
    <cellStyle name="Normal 2 2 21 5 5" xfId="13758" xr:uid="{00000000-0005-0000-0000-000086160000}"/>
    <cellStyle name="Normal 2 2 21 5 6" xfId="25991" xr:uid="{00000000-0005-0000-0000-000087160000}"/>
    <cellStyle name="Normal 2 2 21 5 7" xfId="31401" xr:uid="{00000000-0005-0000-0000-000088160000}"/>
    <cellStyle name="Normal 2 2 21 5 8" xfId="8968" xr:uid="{00000000-0005-0000-0000-000089160000}"/>
    <cellStyle name="Normal 2 2 21 6" xfId="5384" xr:uid="{00000000-0005-0000-0000-00008A160000}"/>
    <cellStyle name="Normal 2 2 21 6 2" xfId="22430" xr:uid="{00000000-0005-0000-0000-00008B160000}"/>
    <cellStyle name="Normal 2 2 21 6 3" xfId="13272" xr:uid="{00000000-0005-0000-0000-00008C160000}"/>
    <cellStyle name="Normal 2 2 21 6 4" xfId="27262" xr:uid="{00000000-0005-0000-0000-00008D160000}"/>
    <cellStyle name="Normal 2 2 21 6 5" xfId="32738" xr:uid="{00000000-0005-0000-0000-00008E160000}"/>
    <cellStyle name="Normal 2 2 21 6 6" xfId="10233" xr:uid="{00000000-0005-0000-0000-00008F160000}"/>
    <cellStyle name="Normal 2 2 21 7" xfId="2411" xr:uid="{00000000-0005-0000-0000-000090160000}"/>
    <cellStyle name="Normal 2 2 21 7 2" xfId="34880" xr:uid="{00000000-0005-0000-0000-000091160000}"/>
    <cellStyle name="Normal 2 2 21 7 3" xfId="19619" xr:uid="{00000000-0005-0000-0000-000092160000}"/>
    <cellStyle name="Normal 2 2 21 8" xfId="17980" xr:uid="{00000000-0005-0000-0000-000093160000}"/>
    <cellStyle name="Normal 2 2 21 8 2" xfId="36070" xr:uid="{00000000-0005-0000-0000-000094160000}"/>
    <cellStyle name="Normal 2 2 21 9" xfId="15464" xr:uid="{00000000-0005-0000-0000-000095160000}"/>
    <cellStyle name="Normal 2 2 22" xfId="215" xr:uid="{00000000-0005-0000-0000-000096160000}"/>
    <cellStyle name="Normal 2 2 22 10" xfId="12291" xr:uid="{00000000-0005-0000-0000-000097160000}"/>
    <cellStyle name="Normal 2 2 22 11" xfId="24459" xr:uid="{00000000-0005-0000-0000-000098160000}"/>
    <cellStyle name="Normal 2 2 22 12" xfId="29357" xr:uid="{00000000-0005-0000-0000-000099160000}"/>
    <cellStyle name="Normal 2 2 22 13" xfId="7415" xr:uid="{00000000-0005-0000-0000-00009A160000}"/>
    <cellStyle name="Normal 2 2 22 2" xfId="1496" xr:uid="{00000000-0005-0000-0000-00009B160000}"/>
    <cellStyle name="Normal 2 2 22 2 10" xfId="7803" xr:uid="{00000000-0005-0000-0000-00009C160000}"/>
    <cellStyle name="Normal 2 2 22 2 2" xfId="4611" xr:uid="{00000000-0005-0000-0000-00009D160000}"/>
    <cellStyle name="Normal 2 2 22 2 2 2" xfId="21663" xr:uid="{00000000-0005-0000-0000-00009E160000}"/>
    <cellStyle name="Normal 2 2 22 2 2 3" xfId="14629" xr:uid="{00000000-0005-0000-0000-00009F160000}"/>
    <cellStyle name="Normal 2 2 22 2 2 4" xfId="26488" xr:uid="{00000000-0005-0000-0000-0000A0160000}"/>
    <cellStyle name="Normal 2 2 22 2 2 5" xfId="31961" xr:uid="{00000000-0005-0000-0000-0000A1160000}"/>
    <cellStyle name="Normal 2 2 22 2 2 6" xfId="9466" xr:uid="{00000000-0005-0000-0000-0000A2160000}"/>
    <cellStyle name="Normal 2 2 22 2 3" xfId="6640" xr:uid="{00000000-0005-0000-0000-0000A3160000}"/>
    <cellStyle name="Normal 2 2 22 2 3 2" xfId="23686" xr:uid="{00000000-0005-0000-0000-0000A4160000}"/>
    <cellStyle name="Normal 2 2 22 2 3 3" xfId="28516" xr:uid="{00000000-0005-0000-0000-0000A5160000}"/>
    <cellStyle name="Normal 2 2 22 2 3 4" xfId="33992" xr:uid="{00000000-0005-0000-0000-0000A6160000}"/>
    <cellStyle name="Normal 2 2 22 2 3 5" xfId="11489" xr:uid="{00000000-0005-0000-0000-0000A7160000}"/>
    <cellStyle name="Normal 2 2 22 2 4" xfId="2802" xr:uid="{00000000-0005-0000-0000-0000A8160000}"/>
    <cellStyle name="Normal 2 2 22 2 4 2" xfId="35073" xr:uid="{00000000-0005-0000-0000-0000A9160000}"/>
    <cellStyle name="Normal 2 2 22 2 4 3" xfId="20006" xr:uid="{00000000-0005-0000-0000-0000AA160000}"/>
    <cellStyle name="Normal 2 2 22 2 5" xfId="18847" xr:uid="{00000000-0005-0000-0000-0000AB160000}"/>
    <cellStyle name="Normal 2 2 22 2 5 2" xfId="36009" xr:uid="{00000000-0005-0000-0000-0000AC160000}"/>
    <cellStyle name="Normal 2 2 22 2 6" xfId="17061" xr:uid="{00000000-0005-0000-0000-0000AD160000}"/>
    <cellStyle name="Normal 2 2 22 2 7" xfId="12778" xr:uid="{00000000-0005-0000-0000-0000AE160000}"/>
    <cellStyle name="Normal 2 2 22 2 8" xfId="24841" xr:uid="{00000000-0005-0000-0000-0000AF160000}"/>
    <cellStyle name="Normal 2 2 22 2 9" xfId="30173" xr:uid="{00000000-0005-0000-0000-0000B0160000}"/>
    <cellStyle name="Normal 2 2 22 3" xfId="1924" xr:uid="{00000000-0005-0000-0000-0000B1160000}"/>
    <cellStyle name="Normal 2 2 22 3 10" xfId="8182" xr:uid="{00000000-0005-0000-0000-0000B2160000}"/>
    <cellStyle name="Normal 2 2 22 3 2" xfId="4991" xr:uid="{00000000-0005-0000-0000-0000B3160000}"/>
    <cellStyle name="Normal 2 2 22 3 2 2" xfId="22042" xr:uid="{00000000-0005-0000-0000-0000B4160000}"/>
    <cellStyle name="Normal 2 2 22 3 2 3" xfId="26867" xr:uid="{00000000-0005-0000-0000-0000B5160000}"/>
    <cellStyle name="Normal 2 2 22 3 2 4" xfId="32340" xr:uid="{00000000-0005-0000-0000-0000B6160000}"/>
    <cellStyle name="Normal 2 2 22 3 2 5" xfId="9845" xr:uid="{00000000-0005-0000-0000-0000B7160000}"/>
    <cellStyle name="Normal 2 2 22 3 3" xfId="7019" xr:uid="{00000000-0005-0000-0000-0000B8160000}"/>
    <cellStyle name="Normal 2 2 22 3 3 2" xfId="24065" xr:uid="{00000000-0005-0000-0000-0000B9160000}"/>
    <cellStyle name="Normal 2 2 22 3 3 3" xfId="28895" xr:uid="{00000000-0005-0000-0000-0000BA160000}"/>
    <cellStyle name="Normal 2 2 22 3 3 4" xfId="34371" xr:uid="{00000000-0005-0000-0000-0000BB160000}"/>
    <cellStyle name="Normal 2 2 22 3 3 5" xfId="11868" xr:uid="{00000000-0005-0000-0000-0000BC160000}"/>
    <cellStyle name="Normal 2 2 22 3 4" xfId="3181" xr:uid="{00000000-0005-0000-0000-0000BD160000}"/>
    <cellStyle name="Normal 2 2 22 3 4 2" xfId="36242" xr:uid="{00000000-0005-0000-0000-0000BE160000}"/>
    <cellStyle name="Normal 2 2 22 3 4 3" xfId="20385" xr:uid="{00000000-0005-0000-0000-0000BF160000}"/>
    <cellStyle name="Normal 2 2 22 3 5" xfId="19226" xr:uid="{00000000-0005-0000-0000-0000C0160000}"/>
    <cellStyle name="Normal 2 2 22 3 5 2" xfId="35282" xr:uid="{00000000-0005-0000-0000-0000C1160000}"/>
    <cellStyle name="Normal 2 2 22 3 6" xfId="17488" xr:uid="{00000000-0005-0000-0000-0000C2160000}"/>
    <cellStyle name="Normal 2 2 22 3 7" xfId="15009" xr:uid="{00000000-0005-0000-0000-0000C3160000}"/>
    <cellStyle name="Normal 2 2 22 3 8" xfId="25220" xr:uid="{00000000-0005-0000-0000-0000C4160000}"/>
    <cellStyle name="Normal 2 2 22 3 9" xfId="30580" xr:uid="{00000000-0005-0000-0000-0000C5160000}"/>
    <cellStyle name="Normal 2 2 22 4" xfId="1106" xr:uid="{00000000-0005-0000-0000-0000C6160000}"/>
    <cellStyle name="Normal 2 2 22 4 2" xfId="6252" xr:uid="{00000000-0005-0000-0000-0000C7160000}"/>
    <cellStyle name="Normal 2 2 22 4 2 2" xfId="23298" xr:uid="{00000000-0005-0000-0000-0000C8160000}"/>
    <cellStyle name="Normal 2 2 22 4 2 3" xfId="28128" xr:uid="{00000000-0005-0000-0000-0000C9160000}"/>
    <cellStyle name="Normal 2 2 22 4 2 4" xfId="33604" xr:uid="{00000000-0005-0000-0000-0000CA160000}"/>
    <cellStyle name="Normal 2 2 22 4 2 5" xfId="11101" xr:uid="{00000000-0005-0000-0000-0000CB160000}"/>
    <cellStyle name="Normal 2 2 22 4 3" xfId="3581" xr:uid="{00000000-0005-0000-0000-0000CC160000}"/>
    <cellStyle name="Normal 2 2 22 4 3 2" xfId="36930" xr:uid="{00000000-0005-0000-0000-0000CD160000}"/>
    <cellStyle name="Normal 2 2 22 4 3 3" xfId="20779" xr:uid="{00000000-0005-0000-0000-0000CE160000}"/>
    <cellStyle name="Normal 2 2 22 4 4" xfId="18459" xr:uid="{00000000-0005-0000-0000-0000CF160000}"/>
    <cellStyle name="Normal 2 2 22 4 4 2" xfId="36469" xr:uid="{00000000-0005-0000-0000-0000D0160000}"/>
    <cellStyle name="Normal 2 2 22 4 5" xfId="16582" xr:uid="{00000000-0005-0000-0000-0000D1160000}"/>
    <cellStyle name="Normal 2 2 22 4 6" xfId="14241" xr:uid="{00000000-0005-0000-0000-0000D2160000}"/>
    <cellStyle name="Normal 2 2 22 4 7" xfId="25605" xr:uid="{00000000-0005-0000-0000-0000D3160000}"/>
    <cellStyle name="Normal 2 2 22 4 8" xfId="31011" xr:uid="{00000000-0005-0000-0000-0000D4160000}"/>
    <cellStyle name="Normal 2 2 22 4 9" xfId="8582" xr:uid="{00000000-0005-0000-0000-0000D5160000}"/>
    <cellStyle name="Normal 2 2 22 5" xfId="3968" xr:uid="{00000000-0005-0000-0000-0000D6160000}"/>
    <cellStyle name="Normal 2 2 22 5 2" xfId="5772" xr:uid="{00000000-0005-0000-0000-0000D7160000}"/>
    <cellStyle name="Normal 2 2 22 5 2 2" xfId="22818" xr:uid="{00000000-0005-0000-0000-0000D8160000}"/>
    <cellStyle name="Normal 2 2 22 5 2 3" xfId="27648" xr:uid="{00000000-0005-0000-0000-0000D9160000}"/>
    <cellStyle name="Normal 2 2 22 5 2 4" xfId="33124" xr:uid="{00000000-0005-0000-0000-0000DA160000}"/>
    <cellStyle name="Normal 2 2 22 5 2 5" xfId="10621" xr:uid="{00000000-0005-0000-0000-0000DB160000}"/>
    <cellStyle name="Normal 2 2 22 5 3" xfId="21166" xr:uid="{00000000-0005-0000-0000-0000DC160000}"/>
    <cellStyle name="Normal 2 2 22 5 3 2" xfId="37310" xr:uid="{00000000-0005-0000-0000-0000DD160000}"/>
    <cellStyle name="Normal 2 2 22 5 4" xfId="16047" xr:uid="{00000000-0005-0000-0000-0000DE160000}"/>
    <cellStyle name="Normal 2 2 22 5 5" xfId="13759" xr:uid="{00000000-0005-0000-0000-0000DF160000}"/>
    <cellStyle name="Normal 2 2 22 5 6" xfId="25992" xr:uid="{00000000-0005-0000-0000-0000E0160000}"/>
    <cellStyle name="Normal 2 2 22 5 7" xfId="31402" xr:uid="{00000000-0005-0000-0000-0000E1160000}"/>
    <cellStyle name="Normal 2 2 22 5 8" xfId="8969" xr:uid="{00000000-0005-0000-0000-0000E2160000}"/>
    <cellStyle name="Normal 2 2 22 6" xfId="5385" xr:uid="{00000000-0005-0000-0000-0000E3160000}"/>
    <cellStyle name="Normal 2 2 22 6 2" xfId="22431" xr:uid="{00000000-0005-0000-0000-0000E4160000}"/>
    <cellStyle name="Normal 2 2 22 6 3" xfId="13273" xr:uid="{00000000-0005-0000-0000-0000E5160000}"/>
    <cellStyle name="Normal 2 2 22 6 4" xfId="27263" xr:uid="{00000000-0005-0000-0000-0000E6160000}"/>
    <cellStyle name="Normal 2 2 22 6 5" xfId="32739" xr:uid="{00000000-0005-0000-0000-0000E7160000}"/>
    <cellStyle name="Normal 2 2 22 6 6" xfId="10234" xr:uid="{00000000-0005-0000-0000-0000E8160000}"/>
    <cellStyle name="Normal 2 2 22 7" xfId="2412" xr:uid="{00000000-0005-0000-0000-0000E9160000}"/>
    <cellStyle name="Normal 2 2 22 7 2" xfId="34821" xr:uid="{00000000-0005-0000-0000-0000EA160000}"/>
    <cellStyle name="Normal 2 2 22 7 3" xfId="19620" xr:uid="{00000000-0005-0000-0000-0000EB160000}"/>
    <cellStyle name="Normal 2 2 22 8" xfId="17981" xr:uid="{00000000-0005-0000-0000-0000EC160000}"/>
    <cellStyle name="Normal 2 2 22 8 2" xfId="36710" xr:uid="{00000000-0005-0000-0000-0000ED160000}"/>
    <cellStyle name="Normal 2 2 22 9" xfId="15465" xr:uid="{00000000-0005-0000-0000-0000EE160000}"/>
    <cellStyle name="Normal 2 2 23" xfId="216" xr:uid="{00000000-0005-0000-0000-0000EF160000}"/>
    <cellStyle name="Normal 2 2 23 10" xfId="12292" xr:uid="{00000000-0005-0000-0000-0000F0160000}"/>
    <cellStyle name="Normal 2 2 23 11" xfId="24460" xr:uid="{00000000-0005-0000-0000-0000F1160000}"/>
    <cellStyle name="Normal 2 2 23 12" xfId="29358" xr:uid="{00000000-0005-0000-0000-0000F2160000}"/>
    <cellStyle name="Normal 2 2 23 13" xfId="7416" xr:uid="{00000000-0005-0000-0000-0000F3160000}"/>
    <cellStyle name="Normal 2 2 23 2" xfId="1497" xr:uid="{00000000-0005-0000-0000-0000F4160000}"/>
    <cellStyle name="Normal 2 2 23 2 10" xfId="7804" xr:uid="{00000000-0005-0000-0000-0000F5160000}"/>
    <cellStyle name="Normal 2 2 23 2 2" xfId="4612" xr:uid="{00000000-0005-0000-0000-0000F6160000}"/>
    <cellStyle name="Normal 2 2 23 2 2 2" xfId="21664" xr:uid="{00000000-0005-0000-0000-0000F7160000}"/>
    <cellStyle name="Normal 2 2 23 2 2 3" xfId="14630" xr:uid="{00000000-0005-0000-0000-0000F8160000}"/>
    <cellStyle name="Normal 2 2 23 2 2 4" xfId="26489" xr:uid="{00000000-0005-0000-0000-0000F9160000}"/>
    <cellStyle name="Normal 2 2 23 2 2 5" xfId="31962" xr:uid="{00000000-0005-0000-0000-0000FA160000}"/>
    <cellStyle name="Normal 2 2 23 2 2 6" xfId="9467" xr:uid="{00000000-0005-0000-0000-0000FB160000}"/>
    <cellStyle name="Normal 2 2 23 2 3" xfId="6641" xr:uid="{00000000-0005-0000-0000-0000FC160000}"/>
    <cellStyle name="Normal 2 2 23 2 3 2" xfId="23687" xr:uid="{00000000-0005-0000-0000-0000FD160000}"/>
    <cellStyle name="Normal 2 2 23 2 3 3" xfId="28517" xr:uid="{00000000-0005-0000-0000-0000FE160000}"/>
    <cellStyle name="Normal 2 2 23 2 3 4" xfId="33993" xr:uid="{00000000-0005-0000-0000-0000FF160000}"/>
    <cellStyle name="Normal 2 2 23 2 3 5" xfId="11490" xr:uid="{00000000-0005-0000-0000-000000170000}"/>
    <cellStyle name="Normal 2 2 23 2 4" xfId="2803" xr:uid="{00000000-0005-0000-0000-000001170000}"/>
    <cellStyle name="Normal 2 2 23 2 4 2" xfId="35734" xr:uid="{00000000-0005-0000-0000-000002170000}"/>
    <cellStyle name="Normal 2 2 23 2 4 3" xfId="20007" xr:uid="{00000000-0005-0000-0000-000003170000}"/>
    <cellStyle name="Normal 2 2 23 2 5" xfId="18848" xr:uid="{00000000-0005-0000-0000-000004170000}"/>
    <cellStyle name="Normal 2 2 23 2 5 2" xfId="35887" xr:uid="{00000000-0005-0000-0000-000005170000}"/>
    <cellStyle name="Normal 2 2 23 2 6" xfId="17062" xr:uid="{00000000-0005-0000-0000-000006170000}"/>
    <cellStyle name="Normal 2 2 23 2 7" xfId="12779" xr:uid="{00000000-0005-0000-0000-000007170000}"/>
    <cellStyle name="Normal 2 2 23 2 8" xfId="24842" xr:uid="{00000000-0005-0000-0000-000008170000}"/>
    <cellStyle name="Normal 2 2 23 2 9" xfId="30174" xr:uid="{00000000-0005-0000-0000-000009170000}"/>
    <cellStyle name="Normal 2 2 23 3" xfId="1925" xr:uid="{00000000-0005-0000-0000-00000A170000}"/>
    <cellStyle name="Normal 2 2 23 3 10" xfId="8183" xr:uid="{00000000-0005-0000-0000-00000B170000}"/>
    <cellStyle name="Normal 2 2 23 3 2" xfId="4992" xr:uid="{00000000-0005-0000-0000-00000C170000}"/>
    <cellStyle name="Normal 2 2 23 3 2 2" xfId="22043" xr:uid="{00000000-0005-0000-0000-00000D170000}"/>
    <cellStyle name="Normal 2 2 23 3 2 3" xfId="26868" xr:uid="{00000000-0005-0000-0000-00000E170000}"/>
    <cellStyle name="Normal 2 2 23 3 2 4" xfId="32341" xr:uid="{00000000-0005-0000-0000-00000F170000}"/>
    <cellStyle name="Normal 2 2 23 3 2 5" xfId="9846" xr:uid="{00000000-0005-0000-0000-000010170000}"/>
    <cellStyle name="Normal 2 2 23 3 3" xfId="7020" xr:uid="{00000000-0005-0000-0000-000011170000}"/>
    <cellStyle name="Normal 2 2 23 3 3 2" xfId="24066" xr:uid="{00000000-0005-0000-0000-000012170000}"/>
    <cellStyle name="Normal 2 2 23 3 3 3" xfId="28896" xr:uid="{00000000-0005-0000-0000-000013170000}"/>
    <cellStyle name="Normal 2 2 23 3 3 4" xfId="34372" xr:uid="{00000000-0005-0000-0000-000014170000}"/>
    <cellStyle name="Normal 2 2 23 3 3 5" xfId="11869" xr:uid="{00000000-0005-0000-0000-000015170000}"/>
    <cellStyle name="Normal 2 2 23 3 4" xfId="3182" xr:uid="{00000000-0005-0000-0000-000016170000}"/>
    <cellStyle name="Normal 2 2 23 3 4 2" xfId="35122" xr:uid="{00000000-0005-0000-0000-000017170000}"/>
    <cellStyle name="Normal 2 2 23 3 4 3" xfId="20386" xr:uid="{00000000-0005-0000-0000-000018170000}"/>
    <cellStyle name="Normal 2 2 23 3 5" xfId="19227" xr:uid="{00000000-0005-0000-0000-000019170000}"/>
    <cellStyle name="Normal 2 2 23 3 5 2" xfId="29994" xr:uid="{00000000-0005-0000-0000-00001A170000}"/>
    <cellStyle name="Normal 2 2 23 3 6" xfId="17489" xr:uid="{00000000-0005-0000-0000-00001B170000}"/>
    <cellStyle name="Normal 2 2 23 3 7" xfId="15010" xr:uid="{00000000-0005-0000-0000-00001C170000}"/>
    <cellStyle name="Normal 2 2 23 3 8" xfId="25221" xr:uid="{00000000-0005-0000-0000-00001D170000}"/>
    <cellStyle name="Normal 2 2 23 3 9" xfId="30581" xr:uid="{00000000-0005-0000-0000-00001E170000}"/>
    <cellStyle name="Normal 2 2 23 4" xfId="1107" xr:uid="{00000000-0005-0000-0000-00001F170000}"/>
    <cellStyle name="Normal 2 2 23 4 2" xfId="6253" xr:uid="{00000000-0005-0000-0000-000020170000}"/>
    <cellStyle name="Normal 2 2 23 4 2 2" xfId="23299" xr:uid="{00000000-0005-0000-0000-000021170000}"/>
    <cellStyle name="Normal 2 2 23 4 2 3" xfId="28129" xr:uid="{00000000-0005-0000-0000-000022170000}"/>
    <cellStyle name="Normal 2 2 23 4 2 4" xfId="33605" xr:uid="{00000000-0005-0000-0000-000023170000}"/>
    <cellStyle name="Normal 2 2 23 4 2 5" xfId="11102" xr:uid="{00000000-0005-0000-0000-000024170000}"/>
    <cellStyle name="Normal 2 2 23 4 3" xfId="3582" xr:uid="{00000000-0005-0000-0000-000025170000}"/>
    <cellStyle name="Normal 2 2 23 4 3 2" xfId="36931" xr:uid="{00000000-0005-0000-0000-000026170000}"/>
    <cellStyle name="Normal 2 2 23 4 3 3" xfId="20780" xr:uid="{00000000-0005-0000-0000-000027170000}"/>
    <cellStyle name="Normal 2 2 23 4 4" xfId="18460" xr:uid="{00000000-0005-0000-0000-000028170000}"/>
    <cellStyle name="Normal 2 2 23 4 4 2" xfId="35704" xr:uid="{00000000-0005-0000-0000-000029170000}"/>
    <cellStyle name="Normal 2 2 23 4 5" xfId="16583" xr:uid="{00000000-0005-0000-0000-00002A170000}"/>
    <cellStyle name="Normal 2 2 23 4 6" xfId="14242" xr:uid="{00000000-0005-0000-0000-00002B170000}"/>
    <cellStyle name="Normal 2 2 23 4 7" xfId="25606" xr:uid="{00000000-0005-0000-0000-00002C170000}"/>
    <cellStyle name="Normal 2 2 23 4 8" xfId="31012" xr:uid="{00000000-0005-0000-0000-00002D170000}"/>
    <cellStyle name="Normal 2 2 23 4 9" xfId="8583" xr:uid="{00000000-0005-0000-0000-00002E170000}"/>
    <cellStyle name="Normal 2 2 23 5" xfId="3969" xr:uid="{00000000-0005-0000-0000-00002F170000}"/>
    <cellStyle name="Normal 2 2 23 5 2" xfId="5773" xr:uid="{00000000-0005-0000-0000-000030170000}"/>
    <cellStyle name="Normal 2 2 23 5 2 2" xfId="22819" xr:uid="{00000000-0005-0000-0000-000031170000}"/>
    <cellStyle name="Normal 2 2 23 5 2 3" xfId="27649" xr:uid="{00000000-0005-0000-0000-000032170000}"/>
    <cellStyle name="Normal 2 2 23 5 2 4" xfId="33125" xr:uid="{00000000-0005-0000-0000-000033170000}"/>
    <cellStyle name="Normal 2 2 23 5 2 5" xfId="10622" xr:uid="{00000000-0005-0000-0000-000034170000}"/>
    <cellStyle name="Normal 2 2 23 5 3" xfId="21167" xr:uid="{00000000-0005-0000-0000-000035170000}"/>
    <cellStyle name="Normal 2 2 23 5 3 2" xfId="37311" xr:uid="{00000000-0005-0000-0000-000036170000}"/>
    <cellStyle name="Normal 2 2 23 5 4" xfId="16048" xr:uid="{00000000-0005-0000-0000-000037170000}"/>
    <cellStyle name="Normal 2 2 23 5 5" xfId="13760" xr:uid="{00000000-0005-0000-0000-000038170000}"/>
    <cellStyle name="Normal 2 2 23 5 6" xfId="25993" xr:uid="{00000000-0005-0000-0000-000039170000}"/>
    <cellStyle name="Normal 2 2 23 5 7" xfId="31403" xr:uid="{00000000-0005-0000-0000-00003A170000}"/>
    <cellStyle name="Normal 2 2 23 5 8" xfId="8970" xr:uid="{00000000-0005-0000-0000-00003B170000}"/>
    <cellStyle name="Normal 2 2 23 6" xfId="5386" xr:uid="{00000000-0005-0000-0000-00003C170000}"/>
    <cellStyle name="Normal 2 2 23 6 2" xfId="22432" xr:uid="{00000000-0005-0000-0000-00003D170000}"/>
    <cellStyle name="Normal 2 2 23 6 3" xfId="13274" xr:uid="{00000000-0005-0000-0000-00003E170000}"/>
    <cellStyle name="Normal 2 2 23 6 4" xfId="27264" xr:uid="{00000000-0005-0000-0000-00003F170000}"/>
    <cellStyle name="Normal 2 2 23 6 5" xfId="32740" xr:uid="{00000000-0005-0000-0000-000040170000}"/>
    <cellStyle name="Normal 2 2 23 6 6" xfId="10235" xr:uid="{00000000-0005-0000-0000-000041170000}"/>
    <cellStyle name="Normal 2 2 23 7" xfId="2413" xr:uid="{00000000-0005-0000-0000-000042170000}"/>
    <cellStyle name="Normal 2 2 23 7 2" xfId="36321" xr:uid="{00000000-0005-0000-0000-000043170000}"/>
    <cellStyle name="Normal 2 2 23 7 3" xfId="19621" xr:uid="{00000000-0005-0000-0000-000044170000}"/>
    <cellStyle name="Normal 2 2 23 8" xfId="17982" xr:uid="{00000000-0005-0000-0000-000045170000}"/>
    <cellStyle name="Normal 2 2 23 8 2" xfId="34751" xr:uid="{00000000-0005-0000-0000-000046170000}"/>
    <cellStyle name="Normal 2 2 23 9" xfId="15466" xr:uid="{00000000-0005-0000-0000-000047170000}"/>
    <cellStyle name="Normal 2 2 24" xfId="217" xr:uid="{00000000-0005-0000-0000-000048170000}"/>
    <cellStyle name="Normal 2 2 24 10" xfId="12293" xr:uid="{00000000-0005-0000-0000-000049170000}"/>
    <cellStyle name="Normal 2 2 24 11" xfId="24461" xr:uid="{00000000-0005-0000-0000-00004A170000}"/>
    <cellStyle name="Normal 2 2 24 12" xfId="29359" xr:uid="{00000000-0005-0000-0000-00004B170000}"/>
    <cellStyle name="Normal 2 2 24 13" xfId="7417" xr:uid="{00000000-0005-0000-0000-00004C170000}"/>
    <cellStyle name="Normal 2 2 24 2" xfId="1498" xr:uid="{00000000-0005-0000-0000-00004D170000}"/>
    <cellStyle name="Normal 2 2 24 2 10" xfId="7805" xr:uid="{00000000-0005-0000-0000-00004E170000}"/>
    <cellStyle name="Normal 2 2 24 2 2" xfId="4613" xr:uid="{00000000-0005-0000-0000-00004F170000}"/>
    <cellStyle name="Normal 2 2 24 2 2 2" xfId="21665" xr:uid="{00000000-0005-0000-0000-000050170000}"/>
    <cellStyle name="Normal 2 2 24 2 2 3" xfId="14631" xr:uid="{00000000-0005-0000-0000-000051170000}"/>
    <cellStyle name="Normal 2 2 24 2 2 4" xfId="26490" xr:uid="{00000000-0005-0000-0000-000052170000}"/>
    <cellStyle name="Normal 2 2 24 2 2 5" xfId="31963" xr:uid="{00000000-0005-0000-0000-000053170000}"/>
    <cellStyle name="Normal 2 2 24 2 2 6" xfId="9468" xr:uid="{00000000-0005-0000-0000-000054170000}"/>
    <cellStyle name="Normal 2 2 24 2 3" xfId="6642" xr:uid="{00000000-0005-0000-0000-000055170000}"/>
    <cellStyle name="Normal 2 2 24 2 3 2" xfId="23688" xr:uid="{00000000-0005-0000-0000-000056170000}"/>
    <cellStyle name="Normal 2 2 24 2 3 3" xfId="28518" xr:uid="{00000000-0005-0000-0000-000057170000}"/>
    <cellStyle name="Normal 2 2 24 2 3 4" xfId="33994" xr:uid="{00000000-0005-0000-0000-000058170000}"/>
    <cellStyle name="Normal 2 2 24 2 3 5" xfId="11491" xr:uid="{00000000-0005-0000-0000-000059170000}"/>
    <cellStyle name="Normal 2 2 24 2 4" xfId="2804" xr:uid="{00000000-0005-0000-0000-00005A170000}"/>
    <cellStyle name="Normal 2 2 24 2 4 2" xfId="35105" xr:uid="{00000000-0005-0000-0000-00005B170000}"/>
    <cellStyle name="Normal 2 2 24 2 4 3" xfId="20008" xr:uid="{00000000-0005-0000-0000-00005C170000}"/>
    <cellStyle name="Normal 2 2 24 2 5" xfId="18849" xr:uid="{00000000-0005-0000-0000-00005D170000}"/>
    <cellStyle name="Normal 2 2 24 2 5 2" xfId="31862" xr:uid="{00000000-0005-0000-0000-00005E170000}"/>
    <cellStyle name="Normal 2 2 24 2 6" xfId="17063" xr:uid="{00000000-0005-0000-0000-00005F170000}"/>
    <cellStyle name="Normal 2 2 24 2 7" xfId="12780" xr:uid="{00000000-0005-0000-0000-000060170000}"/>
    <cellStyle name="Normal 2 2 24 2 8" xfId="24843" xr:uid="{00000000-0005-0000-0000-000061170000}"/>
    <cellStyle name="Normal 2 2 24 2 9" xfId="30175" xr:uid="{00000000-0005-0000-0000-000062170000}"/>
    <cellStyle name="Normal 2 2 24 3" xfId="1926" xr:uid="{00000000-0005-0000-0000-000063170000}"/>
    <cellStyle name="Normal 2 2 24 3 10" xfId="8184" xr:uid="{00000000-0005-0000-0000-000064170000}"/>
    <cellStyle name="Normal 2 2 24 3 2" xfId="4993" xr:uid="{00000000-0005-0000-0000-000065170000}"/>
    <cellStyle name="Normal 2 2 24 3 2 2" xfId="22044" xr:uid="{00000000-0005-0000-0000-000066170000}"/>
    <cellStyle name="Normal 2 2 24 3 2 3" xfId="26869" xr:uid="{00000000-0005-0000-0000-000067170000}"/>
    <cellStyle name="Normal 2 2 24 3 2 4" xfId="32342" xr:uid="{00000000-0005-0000-0000-000068170000}"/>
    <cellStyle name="Normal 2 2 24 3 2 5" xfId="9847" xr:uid="{00000000-0005-0000-0000-000069170000}"/>
    <cellStyle name="Normal 2 2 24 3 3" xfId="7021" xr:uid="{00000000-0005-0000-0000-00006A170000}"/>
    <cellStyle name="Normal 2 2 24 3 3 2" xfId="24067" xr:uid="{00000000-0005-0000-0000-00006B170000}"/>
    <cellStyle name="Normal 2 2 24 3 3 3" xfId="28897" xr:uid="{00000000-0005-0000-0000-00006C170000}"/>
    <cellStyle name="Normal 2 2 24 3 3 4" xfId="34373" xr:uid="{00000000-0005-0000-0000-00006D170000}"/>
    <cellStyle name="Normal 2 2 24 3 3 5" xfId="11870" xr:uid="{00000000-0005-0000-0000-00006E170000}"/>
    <cellStyle name="Normal 2 2 24 3 4" xfId="3183" xr:uid="{00000000-0005-0000-0000-00006F170000}"/>
    <cellStyle name="Normal 2 2 24 3 4 2" xfId="36249" xr:uid="{00000000-0005-0000-0000-000070170000}"/>
    <cellStyle name="Normal 2 2 24 3 4 3" xfId="20387" xr:uid="{00000000-0005-0000-0000-000071170000}"/>
    <cellStyle name="Normal 2 2 24 3 5" xfId="19228" xr:uid="{00000000-0005-0000-0000-000072170000}"/>
    <cellStyle name="Normal 2 2 24 3 5 2" xfId="35681" xr:uid="{00000000-0005-0000-0000-000073170000}"/>
    <cellStyle name="Normal 2 2 24 3 6" xfId="17490" xr:uid="{00000000-0005-0000-0000-000074170000}"/>
    <cellStyle name="Normal 2 2 24 3 7" xfId="15011" xr:uid="{00000000-0005-0000-0000-000075170000}"/>
    <cellStyle name="Normal 2 2 24 3 8" xfId="25222" xr:uid="{00000000-0005-0000-0000-000076170000}"/>
    <cellStyle name="Normal 2 2 24 3 9" xfId="30582" xr:uid="{00000000-0005-0000-0000-000077170000}"/>
    <cellStyle name="Normal 2 2 24 4" xfId="1108" xr:uid="{00000000-0005-0000-0000-000078170000}"/>
    <cellStyle name="Normal 2 2 24 4 2" xfId="6254" xr:uid="{00000000-0005-0000-0000-000079170000}"/>
    <cellStyle name="Normal 2 2 24 4 2 2" xfId="23300" xr:uid="{00000000-0005-0000-0000-00007A170000}"/>
    <cellStyle name="Normal 2 2 24 4 2 3" xfId="28130" xr:uid="{00000000-0005-0000-0000-00007B170000}"/>
    <cellStyle name="Normal 2 2 24 4 2 4" xfId="33606" xr:uid="{00000000-0005-0000-0000-00007C170000}"/>
    <cellStyle name="Normal 2 2 24 4 2 5" xfId="11103" xr:uid="{00000000-0005-0000-0000-00007D170000}"/>
    <cellStyle name="Normal 2 2 24 4 3" xfId="3583" xr:uid="{00000000-0005-0000-0000-00007E170000}"/>
    <cellStyle name="Normal 2 2 24 4 3 2" xfId="36932" xr:uid="{00000000-0005-0000-0000-00007F170000}"/>
    <cellStyle name="Normal 2 2 24 4 3 3" xfId="20781" xr:uid="{00000000-0005-0000-0000-000080170000}"/>
    <cellStyle name="Normal 2 2 24 4 4" xfId="18461" xr:uid="{00000000-0005-0000-0000-000081170000}"/>
    <cellStyle name="Normal 2 2 24 4 4 2" xfId="36615" xr:uid="{00000000-0005-0000-0000-000082170000}"/>
    <cellStyle name="Normal 2 2 24 4 5" xfId="16584" xr:uid="{00000000-0005-0000-0000-000083170000}"/>
    <cellStyle name="Normal 2 2 24 4 6" xfId="14243" xr:uid="{00000000-0005-0000-0000-000084170000}"/>
    <cellStyle name="Normal 2 2 24 4 7" xfId="25607" xr:uid="{00000000-0005-0000-0000-000085170000}"/>
    <cellStyle name="Normal 2 2 24 4 8" xfId="31013" xr:uid="{00000000-0005-0000-0000-000086170000}"/>
    <cellStyle name="Normal 2 2 24 4 9" xfId="8584" xr:uid="{00000000-0005-0000-0000-000087170000}"/>
    <cellStyle name="Normal 2 2 24 5" xfId="3970" xr:uid="{00000000-0005-0000-0000-000088170000}"/>
    <cellStyle name="Normal 2 2 24 5 2" xfId="5774" xr:uid="{00000000-0005-0000-0000-000089170000}"/>
    <cellStyle name="Normal 2 2 24 5 2 2" xfId="22820" xr:uid="{00000000-0005-0000-0000-00008A170000}"/>
    <cellStyle name="Normal 2 2 24 5 2 3" xfId="27650" xr:uid="{00000000-0005-0000-0000-00008B170000}"/>
    <cellStyle name="Normal 2 2 24 5 2 4" xfId="33126" xr:uid="{00000000-0005-0000-0000-00008C170000}"/>
    <cellStyle name="Normal 2 2 24 5 2 5" xfId="10623" xr:uid="{00000000-0005-0000-0000-00008D170000}"/>
    <cellStyle name="Normal 2 2 24 5 3" xfId="21168" xr:uid="{00000000-0005-0000-0000-00008E170000}"/>
    <cellStyle name="Normal 2 2 24 5 3 2" xfId="37312" xr:uid="{00000000-0005-0000-0000-00008F170000}"/>
    <cellStyle name="Normal 2 2 24 5 4" xfId="16049" xr:uid="{00000000-0005-0000-0000-000090170000}"/>
    <cellStyle name="Normal 2 2 24 5 5" xfId="13761" xr:uid="{00000000-0005-0000-0000-000091170000}"/>
    <cellStyle name="Normal 2 2 24 5 6" xfId="25994" xr:uid="{00000000-0005-0000-0000-000092170000}"/>
    <cellStyle name="Normal 2 2 24 5 7" xfId="31404" xr:uid="{00000000-0005-0000-0000-000093170000}"/>
    <cellStyle name="Normal 2 2 24 5 8" xfId="8971" xr:uid="{00000000-0005-0000-0000-000094170000}"/>
    <cellStyle name="Normal 2 2 24 6" xfId="5387" xr:uid="{00000000-0005-0000-0000-000095170000}"/>
    <cellStyle name="Normal 2 2 24 6 2" xfId="22433" xr:uid="{00000000-0005-0000-0000-000096170000}"/>
    <cellStyle name="Normal 2 2 24 6 3" xfId="13275" xr:uid="{00000000-0005-0000-0000-000097170000}"/>
    <cellStyle name="Normal 2 2 24 6 4" xfId="27265" xr:uid="{00000000-0005-0000-0000-000098170000}"/>
    <cellStyle name="Normal 2 2 24 6 5" xfId="32741" xr:uid="{00000000-0005-0000-0000-000099170000}"/>
    <cellStyle name="Normal 2 2 24 6 6" xfId="10236" xr:uid="{00000000-0005-0000-0000-00009A170000}"/>
    <cellStyle name="Normal 2 2 24 7" xfId="2414" xr:uid="{00000000-0005-0000-0000-00009B170000}"/>
    <cellStyle name="Normal 2 2 24 7 2" xfId="35284" xr:uid="{00000000-0005-0000-0000-00009C170000}"/>
    <cellStyle name="Normal 2 2 24 7 3" xfId="19622" xr:uid="{00000000-0005-0000-0000-00009D170000}"/>
    <cellStyle name="Normal 2 2 24 8" xfId="17983" xr:uid="{00000000-0005-0000-0000-00009E170000}"/>
    <cellStyle name="Normal 2 2 24 8 2" xfId="36641" xr:uid="{00000000-0005-0000-0000-00009F170000}"/>
    <cellStyle name="Normal 2 2 24 9" xfId="15467" xr:uid="{00000000-0005-0000-0000-0000A0170000}"/>
    <cellStyle name="Normal 2 2 25" xfId="218" xr:uid="{00000000-0005-0000-0000-0000A1170000}"/>
    <cellStyle name="Normal 2 2 25 10" xfId="12294" xr:uid="{00000000-0005-0000-0000-0000A2170000}"/>
    <cellStyle name="Normal 2 2 25 11" xfId="24462" xr:uid="{00000000-0005-0000-0000-0000A3170000}"/>
    <cellStyle name="Normal 2 2 25 12" xfId="29360" xr:uid="{00000000-0005-0000-0000-0000A4170000}"/>
    <cellStyle name="Normal 2 2 25 13" xfId="7418" xr:uid="{00000000-0005-0000-0000-0000A5170000}"/>
    <cellStyle name="Normal 2 2 25 2" xfId="1499" xr:uid="{00000000-0005-0000-0000-0000A6170000}"/>
    <cellStyle name="Normal 2 2 25 2 10" xfId="7806" xr:uid="{00000000-0005-0000-0000-0000A7170000}"/>
    <cellStyle name="Normal 2 2 25 2 2" xfId="4614" xr:uid="{00000000-0005-0000-0000-0000A8170000}"/>
    <cellStyle name="Normal 2 2 25 2 2 2" xfId="21666" xr:uid="{00000000-0005-0000-0000-0000A9170000}"/>
    <cellStyle name="Normal 2 2 25 2 2 3" xfId="14632" xr:uid="{00000000-0005-0000-0000-0000AA170000}"/>
    <cellStyle name="Normal 2 2 25 2 2 4" xfId="26491" xr:uid="{00000000-0005-0000-0000-0000AB170000}"/>
    <cellStyle name="Normal 2 2 25 2 2 5" xfId="31964" xr:uid="{00000000-0005-0000-0000-0000AC170000}"/>
    <cellStyle name="Normal 2 2 25 2 2 6" xfId="9469" xr:uid="{00000000-0005-0000-0000-0000AD170000}"/>
    <cellStyle name="Normal 2 2 25 2 3" xfId="6643" xr:uid="{00000000-0005-0000-0000-0000AE170000}"/>
    <cellStyle name="Normal 2 2 25 2 3 2" xfId="23689" xr:uid="{00000000-0005-0000-0000-0000AF170000}"/>
    <cellStyle name="Normal 2 2 25 2 3 3" xfId="28519" xr:uid="{00000000-0005-0000-0000-0000B0170000}"/>
    <cellStyle name="Normal 2 2 25 2 3 4" xfId="33995" xr:uid="{00000000-0005-0000-0000-0000B1170000}"/>
    <cellStyle name="Normal 2 2 25 2 3 5" xfId="11492" xr:uid="{00000000-0005-0000-0000-0000B2170000}"/>
    <cellStyle name="Normal 2 2 25 2 4" xfId="2805" xr:uid="{00000000-0005-0000-0000-0000B3170000}"/>
    <cellStyle name="Normal 2 2 25 2 4 2" xfId="36409" xr:uid="{00000000-0005-0000-0000-0000B4170000}"/>
    <cellStyle name="Normal 2 2 25 2 4 3" xfId="20009" xr:uid="{00000000-0005-0000-0000-0000B5170000}"/>
    <cellStyle name="Normal 2 2 25 2 5" xfId="18850" xr:uid="{00000000-0005-0000-0000-0000B6170000}"/>
    <cellStyle name="Normal 2 2 25 2 5 2" xfId="35116" xr:uid="{00000000-0005-0000-0000-0000B7170000}"/>
    <cellStyle name="Normal 2 2 25 2 6" xfId="17064" xr:uid="{00000000-0005-0000-0000-0000B8170000}"/>
    <cellStyle name="Normal 2 2 25 2 7" xfId="12781" xr:uid="{00000000-0005-0000-0000-0000B9170000}"/>
    <cellStyle name="Normal 2 2 25 2 8" xfId="24844" xr:uid="{00000000-0005-0000-0000-0000BA170000}"/>
    <cellStyle name="Normal 2 2 25 2 9" xfId="30176" xr:uid="{00000000-0005-0000-0000-0000BB170000}"/>
    <cellStyle name="Normal 2 2 25 3" xfId="1927" xr:uid="{00000000-0005-0000-0000-0000BC170000}"/>
    <cellStyle name="Normal 2 2 25 3 10" xfId="8185" xr:uid="{00000000-0005-0000-0000-0000BD170000}"/>
    <cellStyle name="Normal 2 2 25 3 2" xfId="4994" xr:uid="{00000000-0005-0000-0000-0000BE170000}"/>
    <cellStyle name="Normal 2 2 25 3 2 2" xfId="22045" xr:uid="{00000000-0005-0000-0000-0000BF170000}"/>
    <cellStyle name="Normal 2 2 25 3 2 3" xfId="26870" xr:uid="{00000000-0005-0000-0000-0000C0170000}"/>
    <cellStyle name="Normal 2 2 25 3 2 4" xfId="32343" xr:uid="{00000000-0005-0000-0000-0000C1170000}"/>
    <cellStyle name="Normal 2 2 25 3 2 5" xfId="9848" xr:uid="{00000000-0005-0000-0000-0000C2170000}"/>
    <cellStyle name="Normal 2 2 25 3 3" xfId="7022" xr:uid="{00000000-0005-0000-0000-0000C3170000}"/>
    <cellStyle name="Normal 2 2 25 3 3 2" xfId="24068" xr:uid="{00000000-0005-0000-0000-0000C4170000}"/>
    <cellStyle name="Normal 2 2 25 3 3 3" xfId="28898" xr:uid="{00000000-0005-0000-0000-0000C5170000}"/>
    <cellStyle name="Normal 2 2 25 3 3 4" xfId="34374" xr:uid="{00000000-0005-0000-0000-0000C6170000}"/>
    <cellStyle name="Normal 2 2 25 3 3 5" xfId="11871" xr:uid="{00000000-0005-0000-0000-0000C7170000}"/>
    <cellStyle name="Normal 2 2 25 3 4" xfId="3184" xr:uid="{00000000-0005-0000-0000-0000C8170000}"/>
    <cellStyle name="Normal 2 2 25 3 4 2" xfId="36853" xr:uid="{00000000-0005-0000-0000-0000C9170000}"/>
    <cellStyle name="Normal 2 2 25 3 4 3" xfId="20388" xr:uid="{00000000-0005-0000-0000-0000CA170000}"/>
    <cellStyle name="Normal 2 2 25 3 5" xfId="19229" xr:uid="{00000000-0005-0000-0000-0000CB170000}"/>
    <cellStyle name="Normal 2 2 25 3 5 2" xfId="36564" xr:uid="{00000000-0005-0000-0000-0000CC170000}"/>
    <cellStyle name="Normal 2 2 25 3 6" xfId="17491" xr:uid="{00000000-0005-0000-0000-0000CD170000}"/>
    <cellStyle name="Normal 2 2 25 3 7" xfId="15012" xr:uid="{00000000-0005-0000-0000-0000CE170000}"/>
    <cellStyle name="Normal 2 2 25 3 8" xfId="25223" xr:uid="{00000000-0005-0000-0000-0000CF170000}"/>
    <cellStyle name="Normal 2 2 25 3 9" xfId="30583" xr:uid="{00000000-0005-0000-0000-0000D0170000}"/>
    <cellStyle name="Normal 2 2 25 4" xfId="1109" xr:uid="{00000000-0005-0000-0000-0000D1170000}"/>
    <cellStyle name="Normal 2 2 25 4 2" xfId="6255" xr:uid="{00000000-0005-0000-0000-0000D2170000}"/>
    <cellStyle name="Normal 2 2 25 4 2 2" xfId="23301" xr:uid="{00000000-0005-0000-0000-0000D3170000}"/>
    <cellStyle name="Normal 2 2 25 4 2 3" xfId="28131" xr:uid="{00000000-0005-0000-0000-0000D4170000}"/>
    <cellStyle name="Normal 2 2 25 4 2 4" xfId="33607" xr:uid="{00000000-0005-0000-0000-0000D5170000}"/>
    <cellStyle name="Normal 2 2 25 4 2 5" xfId="11104" xr:uid="{00000000-0005-0000-0000-0000D6170000}"/>
    <cellStyle name="Normal 2 2 25 4 3" xfId="3584" xr:uid="{00000000-0005-0000-0000-0000D7170000}"/>
    <cellStyle name="Normal 2 2 25 4 3 2" xfId="36933" xr:uid="{00000000-0005-0000-0000-0000D8170000}"/>
    <cellStyle name="Normal 2 2 25 4 3 3" xfId="20782" xr:uid="{00000000-0005-0000-0000-0000D9170000}"/>
    <cellStyle name="Normal 2 2 25 4 4" xfId="18462" xr:uid="{00000000-0005-0000-0000-0000DA170000}"/>
    <cellStyle name="Normal 2 2 25 4 4 2" xfId="35477" xr:uid="{00000000-0005-0000-0000-0000DB170000}"/>
    <cellStyle name="Normal 2 2 25 4 5" xfId="16585" xr:uid="{00000000-0005-0000-0000-0000DC170000}"/>
    <cellStyle name="Normal 2 2 25 4 6" xfId="14244" xr:uid="{00000000-0005-0000-0000-0000DD170000}"/>
    <cellStyle name="Normal 2 2 25 4 7" xfId="25608" xr:uid="{00000000-0005-0000-0000-0000DE170000}"/>
    <cellStyle name="Normal 2 2 25 4 8" xfId="31014" xr:uid="{00000000-0005-0000-0000-0000DF170000}"/>
    <cellStyle name="Normal 2 2 25 4 9" xfId="8585" xr:uid="{00000000-0005-0000-0000-0000E0170000}"/>
    <cellStyle name="Normal 2 2 25 5" xfId="3971" xr:uid="{00000000-0005-0000-0000-0000E1170000}"/>
    <cellStyle name="Normal 2 2 25 5 2" xfId="5775" xr:uid="{00000000-0005-0000-0000-0000E2170000}"/>
    <cellStyle name="Normal 2 2 25 5 2 2" xfId="22821" xr:uid="{00000000-0005-0000-0000-0000E3170000}"/>
    <cellStyle name="Normal 2 2 25 5 2 3" xfId="27651" xr:uid="{00000000-0005-0000-0000-0000E4170000}"/>
    <cellStyle name="Normal 2 2 25 5 2 4" xfId="33127" xr:uid="{00000000-0005-0000-0000-0000E5170000}"/>
    <cellStyle name="Normal 2 2 25 5 2 5" xfId="10624" xr:uid="{00000000-0005-0000-0000-0000E6170000}"/>
    <cellStyle name="Normal 2 2 25 5 3" xfId="21169" xr:uid="{00000000-0005-0000-0000-0000E7170000}"/>
    <cellStyle name="Normal 2 2 25 5 3 2" xfId="37313" xr:uid="{00000000-0005-0000-0000-0000E8170000}"/>
    <cellStyle name="Normal 2 2 25 5 4" xfId="16050" xr:uid="{00000000-0005-0000-0000-0000E9170000}"/>
    <cellStyle name="Normal 2 2 25 5 5" xfId="13762" xr:uid="{00000000-0005-0000-0000-0000EA170000}"/>
    <cellStyle name="Normal 2 2 25 5 6" xfId="25995" xr:uid="{00000000-0005-0000-0000-0000EB170000}"/>
    <cellStyle name="Normal 2 2 25 5 7" xfId="31405" xr:uid="{00000000-0005-0000-0000-0000EC170000}"/>
    <cellStyle name="Normal 2 2 25 5 8" xfId="8972" xr:uid="{00000000-0005-0000-0000-0000ED170000}"/>
    <cellStyle name="Normal 2 2 25 6" xfId="5388" xr:uid="{00000000-0005-0000-0000-0000EE170000}"/>
    <cellStyle name="Normal 2 2 25 6 2" xfId="22434" xr:uid="{00000000-0005-0000-0000-0000EF170000}"/>
    <cellStyle name="Normal 2 2 25 6 3" xfId="13276" xr:uid="{00000000-0005-0000-0000-0000F0170000}"/>
    <cellStyle name="Normal 2 2 25 6 4" xfId="27266" xr:uid="{00000000-0005-0000-0000-0000F1170000}"/>
    <cellStyle name="Normal 2 2 25 6 5" xfId="32742" xr:uid="{00000000-0005-0000-0000-0000F2170000}"/>
    <cellStyle name="Normal 2 2 25 6 6" xfId="10237" xr:uid="{00000000-0005-0000-0000-0000F3170000}"/>
    <cellStyle name="Normal 2 2 25 7" xfId="2415" xr:uid="{00000000-0005-0000-0000-0000F4170000}"/>
    <cellStyle name="Normal 2 2 25 7 2" xfId="29877" xr:uid="{00000000-0005-0000-0000-0000F5170000}"/>
    <cellStyle name="Normal 2 2 25 7 3" xfId="19623" xr:uid="{00000000-0005-0000-0000-0000F6170000}"/>
    <cellStyle name="Normal 2 2 25 8" xfId="17984" xr:uid="{00000000-0005-0000-0000-0000F7170000}"/>
    <cellStyle name="Normal 2 2 25 8 2" xfId="29643" xr:uid="{00000000-0005-0000-0000-0000F8170000}"/>
    <cellStyle name="Normal 2 2 25 9" xfId="15468" xr:uid="{00000000-0005-0000-0000-0000F9170000}"/>
    <cellStyle name="Normal 2 2 26" xfId="219" xr:uid="{00000000-0005-0000-0000-0000FA170000}"/>
    <cellStyle name="Normal 2 2 26 10" xfId="12295" xr:uid="{00000000-0005-0000-0000-0000FB170000}"/>
    <cellStyle name="Normal 2 2 26 11" xfId="24463" xr:uid="{00000000-0005-0000-0000-0000FC170000}"/>
    <cellStyle name="Normal 2 2 26 12" xfId="29361" xr:uid="{00000000-0005-0000-0000-0000FD170000}"/>
    <cellStyle name="Normal 2 2 26 13" xfId="7419" xr:uid="{00000000-0005-0000-0000-0000FE170000}"/>
    <cellStyle name="Normal 2 2 26 2" xfId="1500" xr:uid="{00000000-0005-0000-0000-0000FF170000}"/>
    <cellStyle name="Normal 2 2 26 2 10" xfId="7807" xr:uid="{00000000-0005-0000-0000-000000180000}"/>
    <cellStyle name="Normal 2 2 26 2 2" xfId="4615" xr:uid="{00000000-0005-0000-0000-000001180000}"/>
    <cellStyle name="Normal 2 2 26 2 2 2" xfId="21667" xr:uid="{00000000-0005-0000-0000-000002180000}"/>
    <cellStyle name="Normal 2 2 26 2 2 3" xfId="14633" xr:uid="{00000000-0005-0000-0000-000003180000}"/>
    <cellStyle name="Normal 2 2 26 2 2 4" xfId="26492" xr:uid="{00000000-0005-0000-0000-000004180000}"/>
    <cellStyle name="Normal 2 2 26 2 2 5" xfId="31965" xr:uid="{00000000-0005-0000-0000-000005180000}"/>
    <cellStyle name="Normal 2 2 26 2 2 6" xfId="9470" xr:uid="{00000000-0005-0000-0000-000006180000}"/>
    <cellStyle name="Normal 2 2 26 2 3" xfId="6644" xr:uid="{00000000-0005-0000-0000-000007180000}"/>
    <cellStyle name="Normal 2 2 26 2 3 2" xfId="23690" xr:uid="{00000000-0005-0000-0000-000008180000}"/>
    <cellStyle name="Normal 2 2 26 2 3 3" xfId="28520" xr:uid="{00000000-0005-0000-0000-000009180000}"/>
    <cellStyle name="Normal 2 2 26 2 3 4" xfId="33996" xr:uid="{00000000-0005-0000-0000-00000A180000}"/>
    <cellStyle name="Normal 2 2 26 2 3 5" xfId="11493" xr:uid="{00000000-0005-0000-0000-00000B180000}"/>
    <cellStyle name="Normal 2 2 26 2 4" xfId="2806" xr:uid="{00000000-0005-0000-0000-00000C180000}"/>
    <cellStyle name="Normal 2 2 26 2 4 2" xfId="35886" xr:uid="{00000000-0005-0000-0000-00000D180000}"/>
    <cellStyle name="Normal 2 2 26 2 4 3" xfId="20010" xr:uid="{00000000-0005-0000-0000-00000E180000}"/>
    <cellStyle name="Normal 2 2 26 2 5" xfId="18851" xr:uid="{00000000-0005-0000-0000-00000F180000}"/>
    <cellStyle name="Normal 2 2 26 2 5 2" xfId="30049" xr:uid="{00000000-0005-0000-0000-000010180000}"/>
    <cellStyle name="Normal 2 2 26 2 6" xfId="17065" xr:uid="{00000000-0005-0000-0000-000011180000}"/>
    <cellStyle name="Normal 2 2 26 2 7" xfId="12782" xr:uid="{00000000-0005-0000-0000-000012180000}"/>
    <cellStyle name="Normal 2 2 26 2 8" xfId="24845" xr:uid="{00000000-0005-0000-0000-000013180000}"/>
    <cellStyle name="Normal 2 2 26 2 9" xfId="30177" xr:uid="{00000000-0005-0000-0000-000014180000}"/>
    <cellStyle name="Normal 2 2 26 3" xfId="1928" xr:uid="{00000000-0005-0000-0000-000015180000}"/>
    <cellStyle name="Normal 2 2 26 3 10" xfId="8186" xr:uid="{00000000-0005-0000-0000-000016180000}"/>
    <cellStyle name="Normal 2 2 26 3 2" xfId="4995" xr:uid="{00000000-0005-0000-0000-000017180000}"/>
    <cellStyle name="Normal 2 2 26 3 2 2" xfId="22046" xr:uid="{00000000-0005-0000-0000-000018180000}"/>
    <cellStyle name="Normal 2 2 26 3 2 3" xfId="26871" xr:uid="{00000000-0005-0000-0000-000019180000}"/>
    <cellStyle name="Normal 2 2 26 3 2 4" xfId="32344" xr:uid="{00000000-0005-0000-0000-00001A180000}"/>
    <cellStyle name="Normal 2 2 26 3 2 5" xfId="9849" xr:uid="{00000000-0005-0000-0000-00001B180000}"/>
    <cellStyle name="Normal 2 2 26 3 3" xfId="7023" xr:uid="{00000000-0005-0000-0000-00001C180000}"/>
    <cellStyle name="Normal 2 2 26 3 3 2" xfId="24069" xr:uid="{00000000-0005-0000-0000-00001D180000}"/>
    <cellStyle name="Normal 2 2 26 3 3 3" xfId="28899" xr:uid="{00000000-0005-0000-0000-00001E180000}"/>
    <cellStyle name="Normal 2 2 26 3 3 4" xfId="34375" xr:uid="{00000000-0005-0000-0000-00001F180000}"/>
    <cellStyle name="Normal 2 2 26 3 3 5" xfId="11872" xr:uid="{00000000-0005-0000-0000-000020180000}"/>
    <cellStyle name="Normal 2 2 26 3 4" xfId="3185" xr:uid="{00000000-0005-0000-0000-000021180000}"/>
    <cellStyle name="Normal 2 2 26 3 4 2" xfId="36006" xr:uid="{00000000-0005-0000-0000-000022180000}"/>
    <cellStyle name="Normal 2 2 26 3 4 3" xfId="20389" xr:uid="{00000000-0005-0000-0000-000023180000}"/>
    <cellStyle name="Normal 2 2 26 3 5" xfId="19230" xr:uid="{00000000-0005-0000-0000-000024180000}"/>
    <cellStyle name="Normal 2 2 26 3 5 2" xfId="36612" xr:uid="{00000000-0005-0000-0000-000025180000}"/>
    <cellStyle name="Normal 2 2 26 3 6" xfId="17492" xr:uid="{00000000-0005-0000-0000-000026180000}"/>
    <cellStyle name="Normal 2 2 26 3 7" xfId="15013" xr:uid="{00000000-0005-0000-0000-000027180000}"/>
    <cellStyle name="Normal 2 2 26 3 8" xfId="25224" xr:uid="{00000000-0005-0000-0000-000028180000}"/>
    <cellStyle name="Normal 2 2 26 3 9" xfId="30584" xr:uid="{00000000-0005-0000-0000-000029180000}"/>
    <cellStyle name="Normal 2 2 26 4" xfId="1110" xr:uid="{00000000-0005-0000-0000-00002A180000}"/>
    <cellStyle name="Normal 2 2 26 4 2" xfId="6256" xr:uid="{00000000-0005-0000-0000-00002B180000}"/>
    <cellStyle name="Normal 2 2 26 4 2 2" xfId="23302" xr:uid="{00000000-0005-0000-0000-00002C180000}"/>
    <cellStyle name="Normal 2 2 26 4 2 3" xfId="28132" xr:uid="{00000000-0005-0000-0000-00002D180000}"/>
    <cellStyle name="Normal 2 2 26 4 2 4" xfId="33608" xr:uid="{00000000-0005-0000-0000-00002E180000}"/>
    <cellStyle name="Normal 2 2 26 4 2 5" xfId="11105" xr:uid="{00000000-0005-0000-0000-00002F180000}"/>
    <cellStyle name="Normal 2 2 26 4 3" xfId="3585" xr:uid="{00000000-0005-0000-0000-000030180000}"/>
    <cellStyle name="Normal 2 2 26 4 3 2" xfId="36934" xr:uid="{00000000-0005-0000-0000-000031180000}"/>
    <cellStyle name="Normal 2 2 26 4 3 3" xfId="20783" xr:uid="{00000000-0005-0000-0000-000032180000}"/>
    <cellStyle name="Normal 2 2 26 4 4" xfId="18463" xr:uid="{00000000-0005-0000-0000-000033180000}"/>
    <cellStyle name="Normal 2 2 26 4 4 2" xfId="35473" xr:uid="{00000000-0005-0000-0000-000034180000}"/>
    <cellStyle name="Normal 2 2 26 4 5" xfId="16586" xr:uid="{00000000-0005-0000-0000-000035180000}"/>
    <cellStyle name="Normal 2 2 26 4 6" xfId="14245" xr:uid="{00000000-0005-0000-0000-000036180000}"/>
    <cellStyle name="Normal 2 2 26 4 7" xfId="25609" xr:uid="{00000000-0005-0000-0000-000037180000}"/>
    <cellStyle name="Normal 2 2 26 4 8" xfId="31015" xr:uid="{00000000-0005-0000-0000-000038180000}"/>
    <cellStyle name="Normal 2 2 26 4 9" xfId="8586" xr:uid="{00000000-0005-0000-0000-000039180000}"/>
    <cellStyle name="Normal 2 2 26 5" xfId="3972" xr:uid="{00000000-0005-0000-0000-00003A180000}"/>
    <cellStyle name="Normal 2 2 26 5 2" xfId="5776" xr:uid="{00000000-0005-0000-0000-00003B180000}"/>
    <cellStyle name="Normal 2 2 26 5 2 2" xfId="22822" xr:uid="{00000000-0005-0000-0000-00003C180000}"/>
    <cellStyle name="Normal 2 2 26 5 2 3" xfId="27652" xr:uid="{00000000-0005-0000-0000-00003D180000}"/>
    <cellStyle name="Normal 2 2 26 5 2 4" xfId="33128" xr:uid="{00000000-0005-0000-0000-00003E180000}"/>
    <cellStyle name="Normal 2 2 26 5 2 5" xfId="10625" xr:uid="{00000000-0005-0000-0000-00003F180000}"/>
    <cellStyle name="Normal 2 2 26 5 3" xfId="21170" xr:uid="{00000000-0005-0000-0000-000040180000}"/>
    <cellStyle name="Normal 2 2 26 5 3 2" xfId="37314" xr:uid="{00000000-0005-0000-0000-000041180000}"/>
    <cellStyle name="Normal 2 2 26 5 4" xfId="16051" xr:uid="{00000000-0005-0000-0000-000042180000}"/>
    <cellStyle name="Normal 2 2 26 5 5" xfId="13763" xr:uid="{00000000-0005-0000-0000-000043180000}"/>
    <cellStyle name="Normal 2 2 26 5 6" xfId="25996" xr:uid="{00000000-0005-0000-0000-000044180000}"/>
    <cellStyle name="Normal 2 2 26 5 7" xfId="31406" xr:uid="{00000000-0005-0000-0000-000045180000}"/>
    <cellStyle name="Normal 2 2 26 5 8" xfId="8973" xr:uid="{00000000-0005-0000-0000-000046180000}"/>
    <cellStyle name="Normal 2 2 26 6" xfId="5389" xr:uid="{00000000-0005-0000-0000-000047180000}"/>
    <cellStyle name="Normal 2 2 26 6 2" xfId="22435" xr:uid="{00000000-0005-0000-0000-000048180000}"/>
    <cellStyle name="Normal 2 2 26 6 3" xfId="13277" xr:uid="{00000000-0005-0000-0000-000049180000}"/>
    <cellStyle name="Normal 2 2 26 6 4" xfId="27267" xr:uid="{00000000-0005-0000-0000-00004A180000}"/>
    <cellStyle name="Normal 2 2 26 6 5" xfId="32743" xr:uid="{00000000-0005-0000-0000-00004B180000}"/>
    <cellStyle name="Normal 2 2 26 6 6" xfId="10238" xr:uid="{00000000-0005-0000-0000-00004C180000}"/>
    <cellStyle name="Normal 2 2 26 7" xfId="2416" xr:uid="{00000000-0005-0000-0000-00004D180000}"/>
    <cellStyle name="Normal 2 2 26 7 2" xfId="36101" xr:uid="{00000000-0005-0000-0000-00004E180000}"/>
    <cellStyle name="Normal 2 2 26 7 3" xfId="19624" xr:uid="{00000000-0005-0000-0000-00004F180000}"/>
    <cellStyle name="Normal 2 2 26 8" xfId="17985" xr:uid="{00000000-0005-0000-0000-000050180000}"/>
    <cellStyle name="Normal 2 2 26 8 2" xfId="35580" xr:uid="{00000000-0005-0000-0000-000051180000}"/>
    <cellStyle name="Normal 2 2 26 9" xfId="15469" xr:uid="{00000000-0005-0000-0000-000052180000}"/>
    <cellStyle name="Normal 2 2 27" xfId="220" xr:uid="{00000000-0005-0000-0000-000053180000}"/>
    <cellStyle name="Normal 2 2 27 10" xfId="12296" xr:uid="{00000000-0005-0000-0000-000054180000}"/>
    <cellStyle name="Normal 2 2 27 11" xfId="24464" xr:uid="{00000000-0005-0000-0000-000055180000}"/>
    <cellStyle name="Normal 2 2 27 12" xfId="29362" xr:uid="{00000000-0005-0000-0000-000056180000}"/>
    <cellStyle name="Normal 2 2 27 13" xfId="7420" xr:uid="{00000000-0005-0000-0000-000057180000}"/>
    <cellStyle name="Normal 2 2 27 2" xfId="1501" xr:uid="{00000000-0005-0000-0000-000058180000}"/>
    <cellStyle name="Normal 2 2 27 2 10" xfId="7808" xr:uid="{00000000-0005-0000-0000-000059180000}"/>
    <cellStyle name="Normal 2 2 27 2 2" xfId="4616" xr:uid="{00000000-0005-0000-0000-00005A180000}"/>
    <cellStyle name="Normal 2 2 27 2 2 2" xfId="21668" xr:uid="{00000000-0005-0000-0000-00005B180000}"/>
    <cellStyle name="Normal 2 2 27 2 2 3" xfId="14634" xr:uid="{00000000-0005-0000-0000-00005C180000}"/>
    <cellStyle name="Normal 2 2 27 2 2 4" xfId="26493" xr:uid="{00000000-0005-0000-0000-00005D180000}"/>
    <cellStyle name="Normal 2 2 27 2 2 5" xfId="31966" xr:uid="{00000000-0005-0000-0000-00005E180000}"/>
    <cellStyle name="Normal 2 2 27 2 2 6" xfId="9471" xr:uid="{00000000-0005-0000-0000-00005F180000}"/>
    <cellStyle name="Normal 2 2 27 2 3" xfId="6645" xr:uid="{00000000-0005-0000-0000-000060180000}"/>
    <cellStyle name="Normal 2 2 27 2 3 2" xfId="23691" xr:uid="{00000000-0005-0000-0000-000061180000}"/>
    <cellStyle name="Normal 2 2 27 2 3 3" xfId="28521" xr:uid="{00000000-0005-0000-0000-000062180000}"/>
    <cellStyle name="Normal 2 2 27 2 3 4" xfId="33997" xr:uid="{00000000-0005-0000-0000-000063180000}"/>
    <cellStyle name="Normal 2 2 27 2 3 5" xfId="11494" xr:uid="{00000000-0005-0000-0000-000064180000}"/>
    <cellStyle name="Normal 2 2 27 2 4" xfId="2807" xr:uid="{00000000-0005-0000-0000-000065180000}"/>
    <cellStyle name="Normal 2 2 27 2 4 2" xfId="36297" xr:uid="{00000000-0005-0000-0000-000066180000}"/>
    <cellStyle name="Normal 2 2 27 2 4 3" xfId="20011" xr:uid="{00000000-0005-0000-0000-000067180000}"/>
    <cellStyle name="Normal 2 2 27 2 5" xfId="18852" xr:uid="{00000000-0005-0000-0000-000068180000}"/>
    <cellStyle name="Normal 2 2 27 2 5 2" xfId="35291" xr:uid="{00000000-0005-0000-0000-000069180000}"/>
    <cellStyle name="Normal 2 2 27 2 6" xfId="17066" xr:uid="{00000000-0005-0000-0000-00006A180000}"/>
    <cellStyle name="Normal 2 2 27 2 7" xfId="12783" xr:uid="{00000000-0005-0000-0000-00006B180000}"/>
    <cellStyle name="Normal 2 2 27 2 8" xfId="24846" xr:uid="{00000000-0005-0000-0000-00006C180000}"/>
    <cellStyle name="Normal 2 2 27 2 9" xfId="30178" xr:uid="{00000000-0005-0000-0000-00006D180000}"/>
    <cellStyle name="Normal 2 2 27 3" xfId="1929" xr:uid="{00000000-0005-0000-0000-00006E180000}"/>
    <cellStyle name="Normal 2 2 27 3 10" xfId="8187" xr:uid="{00000000-0005-0000-0000-00006F180000}"/>
    <cellStyle name="Normal 2 2 27 3 2" xfId="4996" xr:uid="{00000000-0005-0000-0000-000070180000}"/>
    <cellStyle name="Normal 2 2 27 3 2 2" xfId="22047" xr:uid="{00000000-0005-0000-0000-000071180000}"/>
    <cellStyle name="Normal 2 2 27 3 2 3" xfId="26872" xr:uid="{00000000-0005-0000-0000-000072180000}"/>
    <cellStyle name="Normal 2 2 27 3 2 4" xfId="32345" xr:uid="{00000000-0005-0000-0000-000073180000}"/>
    <cellStyle name="Normal 2 2 27 3 2 5" xfId="9850" xr:uid="{00000000-0005-0000-0000-000074180000}"/>
    <cellStyle name="Normal 2 2 27 3 3" xfId="7024" xr:uid="{00000000-0005-0000-0000-000075180000}"/>
    <cellStyle name="Normal 2 2 27 3 3 2" xfId="24070" xr:uid="{00000000-0005-0000-0000-000076180000}"/>
    <cellStyle name="Normal 2 2 27 3 3 3" xfId="28900" xr:uid="{00000000-0005-0000-0000-000077180000}"/>
    <cellStyle name="Normal 2 2 27 3 3 4" xfId="34376" xr:uid="{00000000-0005-0000-0000-000078180000}"/>
    <cellStyle name="Normal 2 2 27 3 3 5" xfId="11873" xr:uid="{00000000-0005-0000-0000-000079180000}"/>
    <cellStyle name="Normal 2 2 27 3 4" xfId="3186" xr:uid="{00000000-0005-0000-0000-00007A180000}"/>
    <cellStyle name="Normal 2 2 27 3 4 2" xfId="36128" xr:uid="{00000000-0005-0000-0000-00007B180000}"/>
    <cellStyle name="Normal 2 2 27 3 4 3" xfId="20390" xr:uid="{00000000-0005-0000-0000-00007C180000}"/>
    <cellStyle name="Normal 2 2 27 3 5" xfId="19231" xr:uid="{00000000-0005-0000-0000-00007D180000}"/>
    <cellStyle name="Normal 2 2 27 3 5 2" xfId="35855" xr:uid="{00000000-0005-0000-0000-00007E180000}"/>
    <cellStyle name="Normal 2 2 27 3 6" xfId="17493" xr:uid="{00000000-0005-0000-0000-00007F180000}"/>
    <cellStyle name="Normal 2 2 27 3 7" xfId="15014" xr:uid="{00000000-0005-0000-0000-000080180000}"/>
    <cellStyle name="Normal 2 2 27 3 8" xfId="25225" xr:uid="{00000000-0005-0000-0000-000081180000}"/>
    <cellStyle name="Normal 2 2 27 3 9" xfId="30585" xr:uid="{00000000-0005-0000-0000-000082180000}"/>
    <cellStyle name="Normal 2 2 27 4" xfId="1111" xr:uid="{00000000-0005-0000-0000-000083180000}"/>
    <cellStyle name="Normal 2 2 27 4 2" xfId="6257" xr:uid="{00000000-0005-0000-0000-000084180000}"/>
    <cellStyle name="Normal 2 2 27 4 2 2" xfId="23303" xr:uid="{00000000-0005-0000-0000-000085180000}"/>
    <cellStyle name="Normal 2 2 27 4 2 3" xfId="28133" xr:uid="{00000000-0005-0000-0000-000086180000}"/>
    <cellStyle name="Normal 2 2 27 4 2 4" xfId="33609" xr:uid="{00000000-0005-0000-0000-000087180000}"/>
    <cellStyle name="Normal 2 2 27 4 2 5" xfId="11106" xr:uid="{00000000-0005-0000-0000-000088180000}"/>
    <cellStyle name="Normal 2 2 27 4 3" xfId="3586" xr:uid="{00000000-0005-0000-0000-000089180000}"/>
    <cellStyle name="Normal 2 2 27 4 3 2" xfId="36935" xr:uid="{00000000-0005-0000-0000-00008A180000}"/>
    <cellStyle name="Normal 2 2 27 4 3 3" xfId="20784" xr:uid="{00000000-0005-0000-0000-00008B180000}"/>
    <cellStyle name="Normal 2 2 27 4 4" xfId="18464" xr:uid="{00000000-0005-0000-0000-00008C180000}"/>
    <cellStyle name="Normal 2 2 27 4 4 2" xfId="36036" xr:uid="{00000000-0005-0000-0000-00008D180000}"/>
    <cellStyle name="Normal 2 2 27 4 5" xfId="16587" xr:uid="{00000000-0005-0000-0000-00008E180000}"/>
    <cellStyle name="Normal 2 2 27 4 6" xfId="14246" xr:uid="{00000000-0005-0000-0000-00008F180000}"/>
    <cellStyle name="Normal 2 2 27 4 7" xfId="25610" xr:uid="{00000000-0005-0000-0000-000090180000}"/>
    <cellStyle name="Normal 2 2 27 4 8" xfId="31016" xr:uid="{00000000-0005-0000-0000-000091180000}"/>
    <cellStyle name="Normal 2 2 27 4 9" xfId="8587" xr:uid="{00000000-0005-0000-0000-000092180000}"/>
    <cellStyle name="Normal 2 2 27 5" xfId="3973" xr:uid="{00000000-0005-0000-0000-000093180000}"/>
    <cellStyle name="Normal 2 2 27 5 2" xfId="5777" xr:uid="{00000000-0005-0000-0000-000094180000}"/>
    <cellStyle name="Normal 2 2 27 5 2 2" xfId="22823" xr:uid="{00000000-0005-0000-0000-000095180000}"/>
    <cellStyle name="Normal 2 2 27 5 2 3" xfId="27653" xr:uid="{00000000-0005-0000-0000-000096180000}"/>
    <cellStyle name="Normal 2 2 27 5 2 4" xfId="33129" xr:uid="{00000000-0005-0000-0000-000097180000}"/>
    <cellStyle name="Normal 2 2 27 5 2 5" xfId="10626" xr:uid="{00000000-0005-0000-0000-000098180000}"/>
    <cellStyle name="Normal 2 2 27 5 3" xfId="21171" xr:uid="{00000000-0005-0000-0000-000099180000}"/>
    <cellStyle name="Normal 2 2 27 5 3 2" xfId="37315" xr:uid="{00000000-0005-0000-0000-00009A180000}"/>
    <cellStyle name="Normal 2 2 27 5 4" xfId="16052" xr:uid="{00000000-0005-0000-0000-00009B180000}"/>
    <cellStyle name="Normal 2 2 27 5 5" xfId="13764" xr:uid="{00000000-0005-0000-0000-00009C180000}"/>
    <cellStyle name="Normal 2 2 27 5 6" xfId="25997" xr:uid="{00000000-0005-0000-0000-00009D180000}"/>
    <cellStyle name="Normal 2 2 27 5 7" xfId="31407" xr:uid="{00000000-0005-0000-0000-00009E180000}"/>
    <cellStyle name="Normal 2 2 27 5 8" xfId="8974" xr:uid="{00000000-0005-0000-0000-00009F180000}"/>
    <cellStyle name="Normal 2 2 27 6" xfId="5390" xr:uid="{00000000-0005-0000-0000-0000A0180000}"/>
    <cellStyle name="Normal 2 2 27 6 2" xfId="22436" xr:uid="{00000000-0005-0000-0000-0000A1180000}"/>
    <cellStyle name="Normal 2 2 27 6 3" xfId="13278" xr:uid="{00000000-0005-0000-0000-0000A2180000}"/>
    <cellStyle name="Normal 2 2 27 6 4" xfId="27268" xr:uid="{00000000-0005-0000-0000-0000A3180000}"/>
    <cellStyle name="Normal 2 2 27 6 5" xfId="32744" xr:uid="{00000000-0005-0000-0000-0000A4180000}"/>
    <cellStyle name="Normal 2 2 27 6 6" xfId="10239" xr:uid="{00000000-0005-0000-0000-0000A5180000}"/>
    <cellStyle name="Normal 2 2 27 7" xfId="2417" xr:uid="{00000000-0005-0000-0000-0000A6180000}"/>
    <cellStyle name="Normal 2 2 27 7 2" xfId="34942" xr:uid="{00000000-0005-0000-0000-0000A7180000}"/>
    <cellStyle name="Normal 2 2 27 7 3" xfId="19625" xr:uid="{00000000-0005-0000-0000-0000A8180000}"/>
    <cellStyle name="Normal 2 2 27 8" xfId="17986" xr:uid="{00000000-0005-0000-0000-0000A9180000}"/>
    <cellStyle name="Normal 2 2 27 8 2" xfId="36196" xr:uid="{00000000-0005-0000-0000-0000AA180000}"/>
    <cellStyle name="Normal 2 2 27 9" xfId="15470" xr:uid="{00000000-0005-0000-0000-0000AB180000}"/>
    <cellStyle name="Normal 2 2 28" xfId="221" xr:uid="{00000000-0005-0000-0000-0000AC180000}"/>
    <cellStyle name="Normal 2 2 28 10" xfId="12297" xr:uid="{00000000-0005-0000-0000-0000AD180000}"/>
    <cellStyle name="Normal 2 2 28 11" xfId="24465" xr:uid="{00000000-0005-0000-0000-0000AE180000}"/>
    <cellStyle name="Normal 2 2 28 12" xfId="29363" xr:uid="{00000000-0005-0000-0000-0000AF180000}"/>
    <cellStyle name="Normal 2 2 28 13" xfId="7421" xr:uid="{00000000-0005-0000-0000-0000B0180000}"/>
    <cellStyle name="Normal 2 2 28 2" xfId="1502" xr:uid="{00000000-0005-0000-0000-0000B1180000}"/>
    <cellStyle name="Normal 2 2 28 2 10" xfId="7809" xr:uid="{00000000-0005-0000-0000-0000B2180000}"/>
    <cellStyle name="Normal 2 2 28 2 2" xfId="4617" xr:uid="{00000000-0005-0000-0000-0000B3180000}"/>
    <cellStyle name="Normal 2 2 28 2 2 2" xfId="21669" xr:uid="{00000000-0005-0000-0000-0000B4180000}"/>
    <cellStyle name="Normal 2 2 28 2 2 3" xfId="14635" xr:uid="{00000000-0005-0000-0000-0000B5180000}"/>
    <cellStyle name="Normal 2 2 28 2 2 4" xfId="26494" xr:uid="{00000000-0005-0000-0000-0000B6180000}"/>
    <cellStyle name="Normal 2 2 28 2 2 5" xfId="31967" xr:uid="{00000000-0005-0000-0000-0000B7180000}"/>
    <cellStyle name="Normal 2 2 28 2 2 6" xfId="9472" xr:uid="{00000000-0005-0000-0000-0000B8180000}"/>
    <cellStyle name="Normal 2 2 28 2 3" xfId="6646" xr:uid="{00000000-0005-0000-0000-0000B9180000}"/>
    <cellStyle name="Normal 2 2 28 2 3 2" xfId="23692" xr:uid="{00000000-0005-0000-0000-0000BA180000}"/>
    <cellStyle name="Normal 2 2 28 2 3 3" xfId="28522" xr:uid="{00000000-0005-0000-0000-0000BB180000}"/>
    <cellStyle name="Normal 2 2 28 2 3 4" xfId="33998" xr:uid="{00000000-0005-0000-0000-0000BC180000}"/>
    <cellStyle name="Normal 2 2 28 2 3 5" xfId="11495" xr:uid="{00000000-0005-0000-0000-0000BD180000}"/>
    <cellStyle name="Normal 2 2 28 2 4" xfId="2808" xr:uid="{00000000-0005-0000-0000-0000BE180000}"/>
    <cellStyle name="Normal 2 2 28 2 4 2" xfId="34810" xr:uid="{00000000-0005-0000-0000-0000BF180000}"/>
    <cellStyle name="Normal 2 2 28 2 4 3" xfId="20012" xr:uid="{00000000-0005-0000-0000-0000C0180000}"/>
    <cellStyle name="Normal 2 2 28 2 5" xfId="18853" xr:uid="{00000000-0005-0000-0000-0000C1180000}"/>
    <cellStyle name="Normal 2 2 28 2 5 2" xfId="35420" xr:uid="{00000000-0005-0000-0000-0000C2180000}"/>
    <cellStyle name="Normal 2 2 28 2 6" xfId="17067" xr:uid="{00000000-0005-0000-0000-0000C3180000}"/>
    <cellStyle name="Normal 2 2 28 2 7" xfId="12784" xr:uid="{00000000-0005-0000-0000-0000C4180000}"/>
    <cellStyle name="Normal 2 2 28 2 8" xfId="24847" xr:uid="{00000000-0005-0000-0000-0000C5180000}"/>
    <cellStyle name="Normal 2 2 28 2 9" xfId="30179" xr:uid="{00000000-0005-0000-0000-0000C6180000}"/>
    <cellStyle name="Normal 2 2 28 3" xfId="1930" xr:uid="{00000000-0005-0000-0000-0000C7180000}"/>
    <cellStyle name="Normal 2 2 28 3 10" xfId="8188" xr:uid="{00000000-0005-0000-0000-0000C8180000}"/>
    <cellStyle name="Normal 2 2 28 3 2" xfId="4997" xr:uid="{00000000-0005-0000-0000-0000C9180000}"/>
    <cellStyle name="Normal 2 2 28 3 2 2" xfId="22048" xr:uid="{00000000-0005-0000-0000-0000CA180000}"/>
    <cellStyle name="Normal 2 2 28 3 2 3" xfId="26873" xr:uid="{00000000-0005-0000-0000-0000CB180000}"/>
    <cellStyle name="Normal 2 2 28 3 2 4" xfId="32346" xr:uid="{00000000-0005-0000-0000-0000CC180000}"/>
    <cellStyle name="Normal 2 2 28 3 2 5" xfId="9851" xr:uid="{00000000-0005-0000-0000-0000CD180000}"/>
    <cellStyle name="Normal 2 2 28 3 3" xfId="7025" xr:uid="{00000000-0005-0000-0000-0000CE180000}"/>
    <cellStyle name="Normal 2 2 28 3 3 2" xfId="24071" xr:uid="{00000000-0005-0000-0000-0000CF180000}"/>
    <cellStyle name="Normal 2 2 28 3 3 3" xfId="28901" xr:uid="{00000000-0005-0000-0000-0000D0180000}"/>
    <cellStyle name="Normal 2 2 28 3 3 4" xfId="34377" xr:uid="{00000000-0005-0000-0000-0000D1180000}"/>
    <cellStyle name="Normal 2 2 28 3 3 5" xfId="11874" xr:uid="{00000000-0005-0000-0000-0000D2180000}"/>
    <cellStyle name="Normal 2 2 28 3 4" xfId="3187" xr:uid="{00000000-0005-0000-0000-0000D3180000}"/>
    <cellStyle name="Normal 2 2 28 3 4 2" xfId="36602" xr:uid="{00000000-0005-0000-0000-0000D4180000}"/>
    <cellStyle name="Normal 2 2 28 3 4 3" xfId="20391" xr:uid="{00000000-0005-0000-0000-0000D5180000}"/>
    <cellStyle name="Normal 2 2 28 3 5" xfId="19232" xr:uid="{00000000-0005-0000-0000-0000D6180000}"/>
    <cellStyle name="Normal 2 2 28 3 5 2" xfId="36378" xr:uid="{00000000-0005-0000-0000-0000D7180000}"/>
    <cellStyle name="Normal 2 2 28 3 6" xfId="17494" xr:uid="{00000000-0005-0000-0000-0000D8180000}"/>
    <cellStyle name="Normal 2 2 28 3 7" xfId="15015" xr:uid="{00000000-0005-0000-0000-0000D9180000}"/>
    <cellStyle name="Normal 2 2 28 3 8" xfId="25226" xr:uid="{00000000-0005-0000-0000-0000DA180000}"/>
    <cellStyle name="Normal 2 2 28 3 9" xfId="30586" xr:uid="{00000000-0005-0000-0000-0000DB180000}"/>
    <cellStyle name="Normal 2 2 28 4" xfId="1112" xr:uid="{00000000-0005-0000-0000-0000DC180000}"/>
    <cellStyle name="Normal 2 2 28 4 2" xfId="6258" xr:uid="{00000000-0005-0000-0000-0000DD180000}"/>
    <cellStyle name="Normal 2 2 28 4 2 2" xfId="23304" xr:uid="{00000000-0005-0000-0000-0000DE180000}"/>
    <cellStyle name="Normal 2 2 28 4 2 3" xfId="28134" xr:uid="{00000000-0005-0000-0000-0000DF180000}"/>
    <cellStyle name="Normal 2 2 28 4 2 4" xfId="33610" xr:uid="{00000000-0005-0000-0000-0000E0180000}"/>
    <cellStyle name="Normal 2 2 28 4 2 5" xfId="11107" xr:uid="{00000000-0005-0000-0000-0000E1180000}"/>
    <cellStyle name="Normal 2 2 28 4 3" xfId="3587" xr:uid="{00000000-0005-0000-0000-0000E2180000}"/>
    <cellStyle name="Normal 2 2 28 4 3 2" xfId="36936" xr:uid="{00000000-0005-0000-0000-0000E3180000}"/>
    <cellStyle name="Normal 2 2 28 4 3 3" xfId="20785" xr:uid="{00000000-0005-0000-0000-0000E4180000}"/>
    <cellStyle name="Normal 2 2 28 4 4" xfId="18465" xr:uid="{00000000-0005-0000-0000-0000E5180000}"/>
    <cellStyle name="Normal 2 2 28 4 4 2" xfId="35623" xr:uid="{00000000-0005-0000-0000-0000E6180000}"/>
    <cellStyle name="Normal 2 2 28 4 5" xfId="16588" xr:uid="{00000000-0005-0000-0000-0000E7180000}"/>
    <cellStyle name="Normal 2 2 28 4 6" xfId="14247" xr:uid="{00000000-0005-0000-0000-0000E8180000}"/>
    <cellStyle name="Normal 2 2 28 4 7" xfId="25611" xr:uid="{00000000-0005-0000-0000-0000E9180000}"/>
    <cellStyle name="Normal 2 2 28 4 8" xfId="31017" xr:uid="{00000000-0005-0000-0000-0000EA180000}"/>
    <cellStyle name="Normal 2 2 28 4 9" xfId="8588" xr:uid="{00000000-0005-0000-0000-0000EB180000}"/>
    <cellStyle name="Normal 2 2 28 5" xfId="3974" xr:uid="{00000000-0005-0000-0000-0000EC180000}"/>
    <cellStyle name="Normal 2 2 28 5 2" xfId="5778" xr:uid="{00000000-0005-0000-0000-0000ED180000}"/>
    <cellStyle name="Normal 2 2 28 5 2 2" xfId="22824" xr:uid="{00000000-0005-0000-0000-0000EE180000}"/>
    <cellStyle name="Normal 2 2 28 5 2 3" xfId="27654" xr:uid="{00000000-0005-0000-0000-0000EF180000}"/>
    <cellStyle name="Normal 2 2 28 5 2 4" xfId="33130" xr:uid="{00000000-0005-0000-0000-0000F0180000}"/>
    <cellStyle name="Normal 2 2 28 5 2 5" xfId="10627" xr:uid="{00000000-0005-0000-0000-0000F1180000}"/>
    <cellStyle name="Normal 2 2 28 5 3" xfId="21172" xr:uid="{00000000-0005-0000-0000-0000F2180000}"/>
    <cellStyle name="Normal 2 2 28 5 3 2" xfId="37316" xr:uid="{00000000-0005-0000-0000-0000F3180000}"/>
    <cellStyle name="Normal 2 2 28 5 4" xfId="16053" xr:uid="{00000000-0005-0000-0000-0000F4180000}"/>
    <cellStyle name="Normal 2 2 28 5 5" xfId="13765" xr:uid="{00000000-0005-0000-0000-0000F5180000}"/>
    <cellStyle name="Normal 2 2 28 5 6" xfId="25998" xr:uid="{00000000-0005-0000-0000-0000F6180000}"/>
    <cellStyle name="Normal 2 2 28 5 7" xfId="31408" xr:uid="{00000000-0005-0000-0000-0000F7180000}"/>
    <cellStyle name="Normal 2 2 28 5 8" xfId="8975" xr:uid="{00000000-0005-0000-0000-0000F8180000}"/>
    <cellStyle name="Normal 2 2 28 6" xfId="5391" xr:uid="{00000000-0005-0000-0000-0000F9180000}"/>
    <cellStyle name="Normal 2 2 28 6 2" xfId="22437" xr:uid="{00000000-0005-0000-0000-0000FA180000}"/>
    <cellStyle name="Normal 2 2 28 6 3" xfId="13279" xr:uid="{00000000-0005-0000-0000-0000FB180000}"/>
    <cellStyle name="Normal 2 2 28 6 4" xfId="27269" xr:uid="{00000000-0005-0000-0000-0000FC180000}"/>
    <cellStyle name="Normal 2 2 28 6 5" xfId="32745" xr:uid="{00000000-0005-0000-0000-0000FD180000}"/>
    <cellStyle name="Normal 2 2 28 6 6" xfId="10240" xr:uid="{00000000-0005-0000-0000-0000FE180000}"/>
    <cellStyle name="Normal 2 2 28 7" xfId="2418" xr:uid="{00000000-0005-0000-0000-0000FF180000}"/>
    <cellStyle name="Normal 2 2 28 7 2" xfId="29616" xr:uid="{00000000-0005-0000-0000-000000190000}"/>
    <cellStyle name="Normal 2 2 28 7 3" xfId="19626" xr:uid="{00000000-0005-0000-0000-000001190000}"/>
    <cellStyle name="Normal 2 2 28 8" xfId="17987" xr:uid="{00000000-0005-0000-0000-000002190000}"/>
    <cellStyle name="Normal 2 2 28 8 2" xfId="29949" xr:uid="{00000000-0005-0000-0000-000003190000}"/>
    <cellStyle name="Normal 2 2 28 9" xfId="15471" xr:uid="{00000000-0005-0000-0000-000004190000}"/>
    <cellStyle name="Normal 2 2 29" xfId="222" xr:uid="{00000000-0005-0000-0000-000005190000}"/>
    <cellStyle name="Normal 2 2 29 10" xfId="12298" xr:uid="{00000000-0005-0000-0000-000006190000}"/>
    <cellStyle name="Normal 2 2 29 11" xfId="24466" xr:uid="{00000000-0005-0000-0000-000007190000}"/>
    <cellStyle name="Normal 2 2 29 12" xfId="29364" xr:uid="{00000000-0005-0000-0000-000008190000}"/>
    <cellStyle name="Normal 2 2 29 13" xfId="7422" xr:uid="{00000000-0005-0000-0000-000009190000}"/>
    <cellStyle name="Normal 2 2 29 2" xfId="1503" xr:uid="{00000000-0005-0000-0000-00000A190000}"/>
    <cellStyle name="Normal 2 2 29 2 10" xfId="7810" xr:uid="{00000000-0005-0000-0000-00000B190000}"/>
    <cellStyle name="Normal 2 2 29 2 2" xfId="4618" xr:uid="{00000000-0005-0000-0000-00000C190000}"/>
    <cellStyle name="Normal 2 2 29 2 2 2" xfId="21670" xr:uid="{00000000-0005-0000-0000-00000D190000}"/>
    <cellStyle name="Normal 2 2 29 2 2 3" xfId="14636" xr:uid="{00000000-0005-0000-0000-00000E190000}"/>
    <cellStyle name="Normal 2 2 29 2 2 4" xfId="26495" xr:uid="{00000000-0005-0000-0000-00000F190000}"/>
    <cellStyle name="Normal 2 2 29 2 2 5" xfId="31968" xr:uid="{00000000-0005-0000-0000-000010190000}"/>
    <cellStyle name="Normal 2 2 29 2 2 6" xfId="9473" xr:uid="{00000000-0005-0000-0000-000011190000}"/>
    <cellStyle name="Normal 2 2 29 2 3" xfId="6647" xr:uid="{00000000-0005-0000-0000-000012190000}"/>
    <cellStyle name="Normal 2 2 29 2 3 2" xfId="23693" xr:uid="{00000000-0005-0000-0000-000013190000}"/>
    <cellStyle name="Normal 2 2 29 2 3 3" xfId="28523" xr:uid="{00000000-0005-0000-0000-000014190000}"/>
    <cellStyle name="Normal 2 2 29 2 3 4" xfId="33999" xr:uid="{00000000-0005-0000-0000-000015190000}"/>
    <cellStyle name="Normal 2 2 29 2 3 5" xfId="11496" xr:uid="{00000000-0005-0000-0000-000016190000}"/>
    <cellStyle name="Normal 2 2 29 2 4" xfId="2809" xr:uid="{00000000-0005-0000-0000-000017190000}"/>
    <cellStyle name="Normal 2 2 29 2 4 2" xfId="34896" xr:uid="{00000000-0005-0000-0000-000018190000}"/>
    <cellStyle name="Normal 2 2 29 2 4 3" xfId="20013" xr:uid="{00000000-0005-0000-0000-000019190000}"/>
    <cellStyle name="Normal 2 2 29 2 5" xfId="18854" xr:uid="{00000000-0005-0000-0000-00001A190000}"/>
    <cellStyle name="Normal 2 2 29 2 5 2" xfId="36401" xr:uid="{00000000-0005-0000-0000-00001B190000}"/>
    <cellStyle name="Normal 2 2 29 2 6" xfId="17068" xr:uid="{00000000-0005-0000-0000-00001C190000}"/>
    <cellStyle name="Normal 2 2 29 2 7" xfId="12785" xr:uid="{00000000-0005-0000-0000-00001D190000}"/>
    <cellStyle name="Normal 2 2 29 2 8" xfId="24848" xr:uid="{00000000-0005-0000-0000-00001E190000}"/>
    <cellStyle name="Normal 2 2 29 2 9" xfId="30180" xr:uid="{00000000-0005-0000-0000-00001F190000}"/>
    <cellStyle name="Normal 2 2 29 3" xfId="1931" xr:uid="{00000000-0005-0000-0000-000020190000}"/>
    <cellStyle name="Normal 2 2 29 3 10" xfId="8189" xr:uid="{00000000-0005-0000-0000-000021190000}"/>
    <cellStyle name="Normal 2 2 29 3 2" xfId="4998" xr:uid="{00000000-0005-0000-0000-000022190000}"/>
    <cellStyle name="Normal 2 2 29 3 2 2" xfId="22049" xr:uid="{00000000-0005-0000-0000-000023190000}"/>
    <cellStyle name="Normal 2 2 29 3 2 3" xfId="26874" xr:uid="{00000000-0005-0000-0000-000024190000}"/>
    <cellStyle name="Normal 2 2 29 3 2 4" xfId="32347" xr:uid="{00000000-0005-0000-0000-000025190000}"/>
    <cellStyle name="Normal 2 2 29 3 2 5" xfId="9852" xr:uid="{00000000-0005-0000-0000-000026190000}"/>
    <cellStyle name="Normal 2 2 29 3 3" xfId="7026" xr:uid="{00000000-0005-0000-0000-000027190000}"/>
    <cellStyle name="Normal 2 2 29 3 3 2" xfId="24072" xr:uid="{00000000-0005-0000-0000-000028190000}"/>
    <cellStyle name="Normal 2 2 29 3 3 3" xfId="28902" xr:uid="{00000000-0005-0000-0000-000029190000}"/>
    <cellStyle name="Normal 2 2 29 3 3 4" xfId="34378" xr:uid="{00000000-0005-0000-0000-00002A190000}"/>
    <cellStyle name="Normal 2 2 29 3 3 5" xfId="11875" xr:uid="{00000000-0005-0000-0000-00002B190000}"/>
    <cellStyle name="Normal 2 2 29 3 4" xfId="3188" xr:uid="{00000000-0005-0000-0000-00002C190000}"/>
    <cellStyle name="Normal 2 2 29 3 4 2" xfId="35384" xr:uid="{00000000-0005-0000-0000-00002D190000}"/>
    <cellStyle name="Normal 2 2 29 3 4 3" xfId="20392" xr:uid="{00000000-0005-0000-0000-00002E190000}"/>
    <cellStyle name="Normal 2 2 29 3 5" xfId="19233" xr:uid="{00000000-0005-0000-0000-00002F190000}"/>
    <cellStyle name="Normal 2 2 29 3 5 2" xfId="34909" xr:uid="{00000000-0005-0000-0000-000030190000}"/>
    <cellStyle name="Normal 2 2 29 3 6" xfId="17495" xr:uid="{00000000-0005-0000-0000-000031190000}"/>
    <cellStyle name="Normal 2 2 29 3 7" xfId="15016" xr:uid="{00000000-0005-0000-0000-000032190000}"/>
    <cellStyle name="Normal 2 2 29 3 8" xfId="25227" xr:uid="{00000000-0005-0000-0000-000033190000}"/>
    <cellStyle name="Normal 2 2 29 3 9" xfId="30587" xr:uid="{00000000-0005-0000-0000-000034190000}"/>
    <cellStyle name="Normal 2 2 29 4" xfId="1113" xr:uid="{00000000-0005-0000-0000-000035190000}"/>
    <cellStyle name="Normal 2 2 29 4 2" xfId="6259" xr:uid="{00000000-0005-0000-0000-000036190000}"/>
    <cellStyle name="Normal 2 2 29 4 2 2" xfId="23305" xr:uid="{00000000-0005-0000-0000-000037190000}"/>
    <cellStyle name="Normal 2 2 29 4 2 3" xfId="28135" xr:uid="{00000000-0005-0000-0000-000038190000}"/>
    <cellStyle name="Normal 2 2 29 4 2 4" xfId="33611" xr:uid="{00000000-0005-0000-0000-000039190000}"/>
    <cellStyle name="Normal 2 2 29 4 2 5" xfId="11108" xr:uid="{00000000-0005-0000-0000-00003A190000}"/>
    <cellStyle name="Normal 2 2 29 4 3" xfId="3588" xr:uid="{00000000-0005-0000-0000-00003B190000}"/>
    <cellStyle name="Normal 2 2 29 4 3 2" xfId="36937" xr:uid="{00000000-0005-0000-0000-00003C190000}"/>
    <cellStyle name="Normal 2 2 29 4 3 3" xfId="20786" xr:uid="{00000000-0005-0000-0000-00003D190000}"/>
    <cellStyle name="Normal 2 2 29 4 4" xfId="18466" xr:uid="{00000000-0005-0000-0000-00003E190000}"/>
    <cellStyle name="Normal 2 2 29 4 4 2" xfId="36158" xr:uid="{00000000-0005-0000-0000-00003F190000}"/>
    <cellStyle name="Normal 2 2 29 4 5" xfId="16589" xr:uid="{00000000-0005-0000-0000-000040190000}"/>
    <cellStyle name="Normal 2 2 29 4 6" xfId="14248" xr:uid="{00000000-0005-0000-0000-000041190000}"/>
    <cellStyle name="Normal 2 2 29 4 7" xfId="25612" xr:uid="{00000000-0005-0000-0000-000042190000}"/>
    <cellStyle name="Normal 2 2 29 4 8" xfId="31018" xr:uid="{00000000-0005-0000-0000-000043190000}"/>
    <cellStyle name="Normal 2 2 29 4 9" xfId="8589" xr:uid="{00000000-0005-0000-0000-000044190000}"/>
    <cellStyle name="Normal 2 2 29 5" xfId="3975" xr:uid="{00000000-0005-0000-0000-000045190000}"/>
    <cellStyle name="Normal 2 2 29 5 2" xfId="5779" xr:uid="{00000000-0005-0000-0000-000046190000}"/>
    <cellStyle name="Normal 2 2 29 5 2 2" xfId="22825" xr:uid="{00000000-0005-0000-0000-000047190000}"/>
    <cellStyle name="Normal 2 2 29 5 2 3" xfId="27655" xr:uid="{00000000-0005-0000-0000-000048190000}"/>
    <cellStyle name="Normal 2 2 29 5 2 4" xfId="33131" xr:uid="{00000000-0005-0000-0000-000049190000}"/>
    <cellStyle name="Normal 2 2 29 5 2 5" xfId="10628" xr:uid="{00000000-0005-0000-0000-00004A190000}"/>
    <cellStyle name="Normal 2 2 29 5 3" xfId="21173" xr:uid="{00000000-0005-0000-0000-00004B190000}"/>
    <cellStyle name="Normal 2 2 29 5 3 2" xfId="37317" xr:uid="{00000000-0005-0000-0000-00004C190000}"/>
    <cellStyle name="Normal 2 2 29 5 4" xfId="16054" xr:uid="{00000000-0005-0000-0000-00004D190000}"/>
    <cellStyle name="Normal 2 2 29 5 5" xfId="13766" xr:uid="{00000000-0005-0000-0000-00004E190000}"/>
    <cellStyle name="Normal 2 2 29 5 6" xfId="25999" xr:uid="{00000000-0005-0000-0000-00004F190000}"/>
    <cellStyle name="Normal 2 2 29 5 7" xfId="31409" xr:uid="{00000000-0005-0000-0000-000050190000}"/>
    <cellStyle name="Normal 2 2 29 5 8" xfId="8976" xr:uid="{00000000-0005-0000-0000-000051190000}"/>
    <cellStyle name="Normal 2 2 29 6" xfId="5392" xr:uid="{00000000-0005-0000-0000-000052190000}"/>
    <cellStyle name="Normal 2 2 29 6 2" xfId="22438" xr:uid="{00000000-0005-0000-0000-000053190000}"/>
    <cellStyle name="Normal 2 2 29 6 3" xfId="13280" xr:uid="{00000000-0005-0000-0000-000054190000}"/>
    <cellStyle name="Normal 2 2 29 6 4" xfId="27270" xr:uid="{00000000-0005-0000-0000-000055190000}"/>
    <cellStyle name="Normal 2 2 29 6 5" xfId="32746" xr:uid="{00000000-0005-0000-0000-000056190000}"/>
    <cellStyle name="Normal 2 2 29 6 6" xfId="10241" xr:uid="{00000000-0005-0000-0000-000057190000}"/>
    <cellStyle name="Normal 2 2 29 7" xfId="2419" xr:uid="{00000000-0005-0000-0000-000058190000}"/>
    <cellStyle name="Normal 2 2 29 7 2" xfId="36681" xr:uid="{00000000-0005-0000-0000-000059190000}"/>
    <cellStyle name="Normal 2 2 29 7 3" xfId="19627" xr:uid="{00000000-0005-0000-0000-00005A190000}"/>
    <cellStyle name="Normal 2 2 29 8" xfId="17988" xr:uid="{00000000-0005-0000-0000-00005B190000}"/>
    <cellStyle name="Normal 2 2 29 8 2" xfId="34961" xr:uid="{00000000-0005-0000-0000-00005C190000}"/>
    <cellStyle name="Normal 2 2 29 9" xfId="15472" xr:uid="{00000000-0005-0000-0000-00005D190000}"/>
    <cellStyle name="Normal 2 2 3" xfId="223" xr:uid="{00000000-0005-0000-0000-00005E190000}"/>
    <cellStyle name="Normal 2 2 3 10" xfId="3976" xr:uid="{00000000-0005-0000-0000-00005F190000}"/>
    <cellStyle name="Normal 2 2 3 10 2" xfId="5780" xr:uid="{00000000-0005-0000-0000-000060190000}"/>
    <cellStyle name="Normal 2 2 3 10 2 2" xfId="22826" xr:uid="{00000000-0005-0000-0000-000061190000}"/>
    <cellStyle name="Normal 2 2 3 10 2 3" xfId="27656" xr:uid="{00000000-0005-0000-0000-000062190000}"/>
    <cellStyle name="Normal 2 2 3 10 2 4" xfId="33132" xr:uid="{00000000-0005-0000-0000-000063190000}"/>
    <cellStyle name="Normal 2 2 3 10 2 5" xfId="10629" xr:uid="{00000000-0005-0000-0000-000064190000}"/>
    <cellStyle name="Normal 2 2 3 10 3" xfId="21174" xr:uid="{00000000-0005-0000-0000-000065190000}"/>
    <cellStyle name="Normal 2 2 3 10 3 2" xfId="37318" xr:uid="{00000000-0005-0000-0000-000066190000}"/>
    <cellStyle name="Normal 2 2 3 10 4" xfId="16055" xr:uid="{00000000-0005-0000-0000-000067190000}"/>
    <cellStyle name="Normal 2 2 3 10 5" xfId="13767" xr:uid="{00000000-0005-0000-0000-000068190000}"/>
    <cellStyle name="Normal 2 2 3 10 6" xfId="26000" xr:uid="{00000000-0005-0000-0000-000069190000}"/>
    <cellStyle name="Normal 2 2 3 10 7" xfId="31410" xr:uid="{00000000-0005-0000-0000-00006A190000}"/>
    <cellStyle name="Normal 2 2 3 10 8" xfId="8977" xr:uid="{00000000-0005-0000-0000-00006B190000}"/>
    <cellStyle name="Normal 2 2 3 11" xfId="5393" xr:uid="{00000000-0005-0000-0000-00006C190000}"/>
    <cellStyle name="Normal 2 2 3 11 2" xfId="22439" xr:uid="{00000000-0005-0000-0000-00006D190000}"/>
    <cellStyle name="Normal 2 2 3 11 3" xfId="13281" xr:uid="{00000000-0005-0000-0000-00006E190000}"/>
    <cellStyle name="Normal 2 2 3 11 4" xfId="27271" xr:uid="{00000000-0005-0000-0000-00006F190000}"/>
    <cellStyle name="Normal 2 2 3 11 5" xfId="32747" xr:uid="{00000000-0005-0000-0000-000070190000}"/>
    <cellStyle name="Normal 2 2 3 11 6" xfId="10242" xr:uid="{00000000-0005-0000-0000-000071190000}"/>
    <cellStyle name="Normal 2 2 3 12" xfId="2420" xr:uid="{00000000-0005-0000-0000-000072190000}"/>
    <cellStyle name="Normal 2 2 3 12 2" xfId="29574" xr:uid="{00000000-0005-0000-0000-000073190000}"/>
    <cellStyle name="Normal 2 2 3 12 3" xfId="19628" xr:uid="{00000000-0005-0000-0000-000074190000}"/>
    <cellStyle name="Normal 2 2 3 13" xfId="17989" xr:uid="{00000000-0005-0000-0000-000075190000}"/>
    <cellStyle name="Normal 2 2 3 13 2" xfId="30010" xr:uid="{00000000-0005-0000-0000-000076190000}"/>
    <cellStyle name="Normal 2 2 3 14" xfId="15473" xr:uid="{00000000-0005-0000-0000-000077190000}"/>
    <cellStyle name="Normal 2 2 3 15" xfId="12299" xr:uid="{00000000-0005-0000-0000-000078190000}"/>
    <cellStyle name="Normal 2 2 3 16" xfId="24467" xr:uid="{00000000-0005-0000-0000-000079190000}"/>
    <cellStyle name="Normal 2 2 3 17" xfId="29365" xr:uid="{00000000-0005-0000-0000-00007A190000}"/>
    <cellStyle name="Normal 2 2 3 18" xfId="7423" xr:uid="{00000000-0005-0000-0000-00007B190000}"/>
    <cellStyle name="Normal 2 2 3 2" xfId="224" xr:uid="{00000000-0005-0000-0000-00007C190000}"/>
    <cellStyle name="Normal 2 2 3 2 10" xfId="17990" xr:uid="{00000000-0005-0000-0000-00007D190000}"/>
    <cellStyle name="Normal 2 2 3 2 10 2" xfId="35602" xr:uid="{00000000-0005-0000-0000-00007E190000}"/>
    <cellStyle name="Normal 2 2 3 2 11" xfId="15474" xr:uid="{00000000-0005-0000-0000-00007F190000}"/>
    <cellStyle name="Normal 2 2 3 2 12" xfId="12300" xr:uid="{00000000-0005-0000-0000-000080190000}"/>
    <cellStyle name="Normal 2 2 3 2 13" xfId="24468" xr:uid="{00000000-0005-0000-0000-000081190000}"/>
    <cellStyle name="Normal 2 2 3 2 14" xfId="29366" xr:uid="{00000000-0005-0000-0000-000082190000}"/>
    <cellStyle name="Normal 2 2 3 2 15" xfId="7424" xr:uid="{00000000-0005-0000-0000-000083190000}"/>
    <cellStyle name="Normal 2 2 3 2 2" xfId="225" xr:uid="{00000000-0005-0000-0000-000084190000}"/>
    <cellStyle name="Normal 2 2 3 2 2 2" xfId="1934" xr:uid="{00000000-0005-0000-0000-000085190000}"/>
    <cellStyle name="Normal 2 2 3 2 2 2 2" xfId="17498" xr:uid="{00000000-0005-0000-0000-000086190000}"/>
    <cellStyle name="Normal 2 2 3 2 2 3" xfId="4445" xr:uid="{00000000-0005-0000-0000-000087190000}"/>
    <cellStyle name="Normal 2 2 3 2 2 3 2" xfId="16592" xr:uid="{00000000-0005-0000-0000-000088190000}"/>
    <cellStyle name="Normal 2 2 3 2 2 4" xfId="15475" xr:uid="{00000000-0005-0000-0000-000089190000}"/>
    <cellStyle name="Normal 2 2 3 2 3" xfId="226" xr:uid="{00000000-0005-0000-0000-00008A190000}"/>
    <cellStyle name="Normal 2 2 3 2 3 10" xfId="15476" xr:uid="{00000000-0005-0000-0000-00008B190000}"/>
    <cellStyle name="Normal 2 2 3 2 3 11" xfId="12788" xr:uid="{00000000-0005-0000-0000-00008C190000}"/>
    <cellStyle name="Normal 2 2 3 2 3 12" xfId="24650" xr:uid="{00000000-0005-0000-0000-00008D190000}"/>
    <cellStyle name="Normal 2 2 3 2 3 13" xfId="29676" xr:uid="{00000000-0005-0000-0000-00008E190000}"/>
    <cellStyle name="Normal 2 2 3 2 3 14" xfId="7425" xr:uid="{00000000-0005-0000-0000-00008F190000}"/>
    <cellStyle name="Normal 2 2 3 2 3 2" xfId="1687" xr:uid="{00000000-0005-0000-0000-000090190000}"/>
    <cellStyle name="Normal 2 2 3 2 3 2 10" xfId="7994" xr:uid="{00000000-0005-0000-0000-000091190000}"/>
    <cellStyle name="Normal 2 2 3 2 3 2 2" xfId="4802" xr:uid="{00000000-0005-0000-0000-000092190000}"/>
    <cellStyle name="Normal 2 2 3 2 3 2 2 2" xfId="21854" xr:uid="{00000000-0005-0000-0000-000093190000}"/>
    <cellStyle name="Normal 2 2 3 2 3 2 2 3" xfId="26679" xr:uid="{00000000-0005-0000-0000-000094190000}"/>
    <cellStyle name="Normal 2 2 3 2 3 2 2 4" xfId="32152" xr:uid="{00000000-0005-0000-0000-000095190000}"/>
    <cellStyle name="Normal 2 2 3 2 3 2 2 5" xfId="9657" xr:uid="{00000000-0005-0000-0000-000096190000}"/>
    <cellStyle name="Normal 2 2 3 2 3 2 3" xfId="6831" xr:uid="{00000000-0005-0000-0000-000097190000}"/>
    <cellStyle name="Normal 2 2 3 2 3 2 3 2" xfId="23877" xr:uid="{00000000-0005-0000-0000-000098190000}"/>
    <cellStyle name="Normal 2 2 3 2 3 2 3 3" xfId="28707" xr:uid="{00000000-0005-0000-0000-000099190000}"/>
    <cellStyle name="Normal 2 2 3 2 3 2 3 4" xfId="34183" xr:uid="{00000000-0005-0000-0000-00009A190000}"/>
    <cellStyle name="Normal 2 2 3 2 3 2 3 5" xfId="11680" xr:uid="{00000000-0005-0000-0000-00009B190000}"/>
    <cellStyle name="Normal 2 2 3 2 3 2 4" xfId="2993" xr:uid="{00000000-0005-0000-0000-00009C190000}"/>
    <cellStyle name="Normal 2 2 3 2 3 2 4 2" xfId="29418" xr:uid="{00000000-0005-0000-0000-00009D190000}"/>
    <cellStyle name="Normal 2 2 3 2 3 2 4 3" xfId="20197" xr:uid="{00000000-0005-0000-0000-00009E190000}"/>
    <cellStyle name="Normal 2 2 3 2 3 2 5" xfId="19038" xr:uid="{00000000-0005-0000-0000-00009F190000}"/>
    <cellStyle name="Normal 2 2 3 2 3 2 5 2" xfId="36374" xr:uid="{00000000-0005-0000-0000-0000A0190000}"/>
    <cellStyle name="Normal 2 2 3 2 3 2 6" xfId="17252" xr:uid="{00000000-0005-0000-0000-0000A1190000}"/>
    <cellStyle name="Normal 2 2 3 2 3 2 7" xfId="14820" xr:uid="{00000000-0005-0000-0000-0000A2190000}"/>
    <cellStyle name="Normal 2 2 3 2 3 2 8" xfId="25032" xr:uid="{00000000-0005-0000-0000-0000A3190000}"/>
    <cellStyle name="Normal 2 2 3 2 3 2 9" xfId="30364" xr:uid="{00000000-0005-0000-0000-0000A4190000}"/>
    <cellStyle name="Normal 2 2 3 2 3 3" xfId="2197" xr:uid="{00000000-0005-0000-0000-0000A5190000}"/>
    <cellStyle name="Normal 2 2 3 2 3 3 10" xfId="8373" xr:uid="{00000000-0005-0000-0000-0000A6190000}"/>
    <cellStyle name="Normal 2 2 3 2 3 3 2" xfId="5182" xr:uid="{00000000-0005-0000-0000-0000A7190000}"/>
    <cellStyle name="Normal 2 2 3 2 3 3 2 2" xfId="22233" xr:uid="{00000000-0005-0000-0000-0000A8190000}"/>
    <cellStyle name="Normal 2 2 3 2 3 3 2 3" xfId="27058" xr:uid="{00000000-0005-0000-0000-0000A9190000}"/>
    <cellStyle name="Normal 2 2 3 2 3 3 2 4" xfId="32531" xr:uid="{00000000-0005-0000-0000-0000AA190000}"/>
    <cellStyle name="Normal 2 2 3 2 3 3 2 5" xfId="10036" xr:uid="{00000000-0005-0000-0000-0000AB190000}"/>
    <cellStyle name="Normal 2 2 3 2 3 3 3" xfId="7210" xr:uid="{00000000-0005-0000-0000-0000AC190000}"/>
    <cellStyle name="Normal 2 2 3 2 3 3 3 2" xfId="24256" xr:uid="{00000000-0005-0000-0000-0000AD190000}"/>
    <cellStyle name="Normal 2 2 3 2 3 3 3 3" xfId="29086" xr:uid="{00000000-0005-0000-0000-0000AE190000}"/>
    <cellStyle name="Normal 2 2 3 2 3 3 3 4" xfId="34562" xr:uid="{00000000-0005-0000-0000-0000AF190000}"/>
    <cellStyle name="Normal 2 2 3 2 3 3 3 5" xfId="12059" xr:uid="{00000000-0005-0000-0000-0000B0190000}"/>
    <cellStyle name="Normal 2 2 3 2 3 3 4" xfId="3372" xr:uid="{00000000-0005-0000-0000-0000B1190000}"/>
    <cellStyle name="Normal 2 2 3 2 3 3 4 2" xfId="36223" xr:uid="{00000000-0005-0000-0000-0000B2190000}"/>
    <cellStyle name="Normal 2 2 3 2 3 3 4 3" xfId="20576" xr:uid="{00000000-0005-0000-0000-0000B3190000}"/>
    <cellStyle name="Normal 2 2 3 2 3 3 5" xfId="19417" xr:uid="{00000000-0005-0000-0000-0000B4190000}"/>
    <cellStyle name="Normal 2 2 3 2 3 3 5 2" xfId="36581" xr:uid="{00000000-0005-0000-0000-0000B5190000}"/>
    <cellStyle name="Normal 2 2 3 2 3 3 6" xfId="17761" xr:uid="{00000000-0005-0000-0000-0000B6190000}"/>
    <cellStyle name="Normal 2 2 3 2 3 3 7" xfId="15200" xr:uid="{00000000-0005-0000-0000-0000B7190000}"/>
    <cellStyle name="Normal 2 2 3 2 3 3 8" xfId="25411" xr:uid="{00000000-0005-0000-0000-0000B8190000}"/>
    <cellStyle name="Normal 2 2 3 2 3 3 9" xfId="30815" xr:uid="{00000000-0005-0000-0000-0000B9190000}"/>
    <cellStyle name="Normal 2 2 3 2 3 4" xfId="1116" xr:uid="{00000000-0005-0000-0000-0000BA190000}"/>
    <cellStyle name="Normal 2 2 3 2 3 4 2" xfId="6262" xr:uid="{00000000-0005-0000-0000-0000BB190000}"/>
    <cellStyle name="Normal 2 2 3 2 3 4 2 2" xfId="23308" xr:uid="{00000000-0005-0000-0000-0000BC190000}"/>
    <cellStyle name="Normal 2 2 3 2 3 4 2 3" xfId="28138" xr:uid="{00000000-0005-0000-0000-0000BD190000}"/>
    <cellStyle name="Normal 2 2 3 2 3 4 2 4" xfId="33614" xr:uid="{00000000-0005-0000-0000-0000BE190000}"/>
    <cellStyle name="Normal 2 2 3 2 3 4 2 5" xfId="11111" xr:uid="{00000000-0005-0000-0000-0000BF190000}"/>
    <cellStyle name="Normal 2 2 3 2 3 4 3" xfId="4446" xr:uid="{00000000-0005-0000-0000-0000C0190000}"/>
    <cellStyle name="Normal 2 2 3 2 3 4 3 2" xfId="37734" xr:uid="{00000000-0005-0000-0000-0000C1190000}"/>
    <cellStyle name="Normal 2 2 3 2 3 4 3 3" xfId="21590" xr:uid="{00000000-0005-0000-0000-0000C2190000}"/>
    <cellStyle name="Normal 2 2 3 2 3 4 4" xfId="18469" xr:uid="{00000000-0005-0000-0000-0000C3190000}"/>
    <cellStyle name="Normal 2 2 3 2 3 4 4 2" xfId="35290" xr:uid="{00000000-0005-0000-0000-0000C4190000}"/>
    <cellStyle name="Normal 2 2 3 2 3 4 5" xfId="16593" xr:uid="{00000000-0005-0000-0000-0000C5190000}"/>
    <cellStyle name="Normal 2 2 3 2 3 4 6" xfId="14251" xr:uid="{00000000-0005-0000-0000-0000C6190000}"/>
    <cellStyle name="Normal 2 2 3 2 3 4 7" xfId="26415" xr:uid="{00000000-0005-0000-0000-0000C7190000}"/>
    <cellStyle name="Normal 2 2 3 2 3 4 8" xfId="31847" xr:uid="{00000000-0005-0000-0000-0000C8190000}"/>
    <cellStyle name="Normal 2 2 3 2 3 4 9" xfId="9393" xr:uid="{00000000-0005-0000-0000-0000C9190000}"/>
    <cellStyle name="Normal 2 2 3 2 3 5" xfId="3978" xr:uid="{00000000-0005-0000-0000-0000CA190000}"/>
    <cellStyle name="Normal 2 2 3 2 3 5 2" xfId="5782" xr:uid="{00000000-0005-0000-0000-0000CB190000}"/>
    <cellStyle name="Normal 2 2 3 2 3 5 2 2" xfId="22828" xr:uid="{00000000-0005-0000-0000-0000CC190000}"/>
    <cellStyle name="Normal 2 2 3 2 3 5 2 3" xfId="27658" xr:uid="{00000000-0005-0000-0000-0000CD190000}"/>
    <cellStyle name="Normal 2 2 3 2 3 5 2 4" xfId="33134" xr:uid="{00000000-0005-0000-0000-0000CE190000}"/>
    <cellStyle name="Normal 2 2 3 2 3 5 2 5" xfId="10631" xr:uid="{00000000-0005-0000-0000-0000CF190000}"/>
    <cellStyle name="Normal 2 2 3 2 3 5 3" xfId="21176" xr:uid="{00000000-0005-0000-0000-0000D0190000}"/>
    <cellStyle name="Normal 2 2 3 2 3 5 3 2" xfId="37320" xr:uid="{00000000-0005-0000-0000-0000D1190000}"/>
    <cellStyle name="Normal 2 2 3 2 3 5 4" xfId="16057" xr:uid="{00000000-0005-0000-0000-0000D2190000}"/>
    <cellStyle name="Normal 2 2 3 2 3 5 5" xfId="13769" xr:uid="{00000000-0005-0000-0000-0000D3190000}"/>
    <cellStyle name="Normal 2 2 3 2 3 5 6" xfId="26002" xr:uid="{00000000-0005-0000-0000-0000D4190000}"/>
    <cellStyle name="Normal 2 2 3 2 3 5 7" xfId="31412" xr:uid="{00000000-0005-0000-0000-0000D5190000}"/>
    <cellStyle name="Normal 2 2 3 2 3 5 8" xfId="8979" xr:uid="{00000000-0005-0000-0000-0000D6190000}"/>
    <cellStyle name="Normal 2 2 3 2 3 6" xfId="3772" xr:uid="{00000000-0005-0000-0000-0000D7190000}"/>
    <cellStyle name="Normal 2 2 3 2 3 6 2" xfId="20970" xr:uid="{00000000-0005-0000-0000-0000D8190000}"/>
    <cellStyle name="Normal 2 2 3 2 3 6 3" xfId="13283" xr:uid="{00000000-0005-0000-0000-0000D9190000}"/>
    <cellStyle name="Normal 2 2 3 2 3 6 4" xfId="25796" xr:uid="{00000000-0005-0000-0000-0000DA190000}"/>
    <cellStyle name="Normal 2 2 3 2 3 6 5" xfId="31202" xr:uid="{00000000-0005-0000-0000-0000DB190000}"/>
    <cellStyle name="Normal 2 2 3 2 3 6 6" xfId="8773" xr:uid="{00000000-0005-0000-0000-0000DC190000}"/>
    <cellStyle name="Normal 2 2 3 2 3 7" xfId="5704" xr:uid="{00000000-0005-0000-0000-0000DD190000}"/>
    <cellStyle name="Normal 2 2 3 2 3 7 2" xfId="22750" xr:uid="{00000000-0005-0000-0000-0000DE190000}"/>
    <cellStyle name="Normal 2 2 3 2 3 7 3" xfId="27582" xr:uid="{00000000-0005-0000-0000-0000DF190000}"/>
    <cellStyle name="Normal 2 2 3 2 3 7 4" xfId="33058" xr:uid="{00000000-0005-0000-0000-0000E0190000}"/>
    <cellStyle name="Normal 2 2 3 2 3 7 5" xfId="10553" xr:uid="{00000000-0005-0000-0000-0000E1190000}"/>
    <cellStyle name="Normal 2 2 3 2 3 8" xfId="2422" xr:uid="{00000000-0005-0000-0000-0000E2190000}"/>
    <cellStyle name="Normal 2 2 3 2 3 8 2" xfId="29926" xr:uid="{00000000-0005-0000-0000-0000E3190000}"/>
    <cellStyle name="Normal 2 2 3 2 3 8 3" xfId="19630" xr:uid="{00000000-0005-0000-0000-0000E4190000}"/>
    <cellStyle name="Normal 2 2 3 2 3 9" xfId="17991" xr:uid="{00000000-0005-0000-0000-0000E5190000}"/>
    <cellStyle name="Normal 2 2 3 2 3 9 2" xfId="36032" xr:uid="{00000000-0005-0000-0000-0000E6190000}"/>
    <cellStyle name="Normal 2 2 3 2 4" xfId="1505" xr:uid="{00000000-0005-0000-0000-0000E7190000}"/>
    <cellStyle name="Normal 2 2 3 2 4 10" xfId="7812" xr:uid="{00000000-0005-0000-0000-0000E8190000}"/>
    <cellStyle name="Normal 2 2 3 2 4 2" xfId="4620" xr:uid="{00000000-0005-0000-0000-0000E9190000}"/>
    <cellStyle name="Normal 2 2 3 2 4 2 2" xfId="21672" xr:uid="{00000000-0005-0000-0000-0000EA190000}"/>
    <cellStyle name="Normal 2 2 3 2 4 2 3" xfId="14638" xr:uid="{00000000-0005-0000-0000-0000EB190000}"/>
    <cellStyle name="Normal 2 2 3 2 4 2 4" xfId="26497" xr:uid="{00000000-0005-0000-0000-0000EC190000}"/>
    <cellStyle name="Normal 2 2 3 2 4 2 5" xfId="31970" xr:uid="{00000000-0005-0000-0000-0000ED190000}"/>
    <cellStyle name="Normal 2 2 3 2 4 2 6" xfId="9475" xr:uid="{00000000-0005-0000-0000-0000EE190000}"/>
    <cellStyle name="Normal 2 2 3 2 4 3" xfId="6649" xr:uid="{00000000-0005-0000-0000-0000EF190000}"/>
    <cellStyle name="Normal 2 2 3 2 4 3 2" xfId="23695" xr:uid="{00000000-0005-0000-0000-0000F0190000}"/>
    <cellStyle name="Normal 2 2 3 2 4 3 3" xfId="28525" xr:uid="{00000000-0005-0000-0000-0000F1190000}"/>
    <cellStyle name="Normal 2 2 3 2 4 3 4" xfId="34001" xr:uid="{00000000-0005-0000-0000-0000F2190000}"/>
    <cellStyle name="Normal 2 2 3 2 4 3 5" xfId="11498" xr:uid="{00000000-0005-0000-0000-0000F3190000}"/>
    <cellStyle name="Normal 2 2 3 2 4 4" xfId="2811" xr:uid="{00000000-0005-0000-0000-0000F4190000}"/>
    <cellStyle name="Normal 2 2 3 2 4 4 2" xfId="35397" xr:uid="{00000000-0005-0000-0000-0000F5190000}"/>
    <cellStyle name="Normal 2 2 3 2 4 4 3" xfId="20015" xr:uid="{00000000-0005-0000-0000-0000F6190000}"/>
    <cellStyle name="Normal 2 2 3 2 4 5" xfId="18856" xr:uid="{00000000-0005-0000-0000-0000F7190000}"/>
    <cellStyle name="Normal 2 2 3 2 4 5 2" xfId="35142" xr:uid="{00000000-0005-0000-0000-0000F8190000}"/>
    <cellStyle name="Normal 2 2 3 2 4 6" xfId="17070" xr:uid="{00000000-0005-0000-0000-0000F9190000}"/>
    <cellStyle name="Normal 2 2 3 2 4 7" xfId="12787" xr:uid="{00000000-0005-0000-0000-0000FA190000}"/>
    <cellStyle name="Normal 2 2 3 2 4 8" xfId="24850" xr:uid="{00000000-0005-0000-0000-0000FB190000}"/>
    <cellStyle name="Normal 2 2 3 2 4 9" xfId="30182" xr:uid="{00000000-0005-0000-0000-0000FC190000}"/>
    <cellStyle name="Normal 2 2 3 2 5" xfId="1933" xr:uid="{00000000-0005-0000-0000-0000FD190000}"/>
    <cellStyle name="Normal 2 2 3 2 5 10" xfId="8191" xr:uid="{00000000-0005-0000-0000-0000FE190000}"/>
    <cellStyle name="Normal 2 2 3 2 5 2" xfId="5000" xr:uid="{00000000-0005-0000-0000-0000FF190000}"/>
    <cellStyle name="Normal 2 2 3 2 5 2 2" xfId="22051" xr:uid="{00000000-0005-0000-0000-0000001A0000}"/>
    <cellStyle name="Normal 2 2 3 2 5 2 3" xfId="26876" xr:uid="{00000000-0005-0000-0000-0000011A0000}"/>
    <cellStyle name="Normal 2 2 3 2 5 2 4" xfId="32349" xr:uid="{00000000-0005-0000-0000-0000021A0000}"/>
    <cellStyle name="Normal 2 2 3 2 5 2 5" xfId="9854" xr:uid="{00000000-0005-0000-0000-0000031A0000}"/>
    <cellStyle name="Normal 2 2 3 2 5 3" xfId="7028" xr:uid="{00000000-0005-0000-0000-0000041A0000}"/>
    <cellStyle name="Normal 2 2 3 2 5 3 2" xfId="24074" xr:uid="{00000000-0005-0000-0000-0000051A0000}"/>
    <cellStyle name="Normal 2 2 3 2 5 3 3" xfId="28904" xr:uid="{00000000-0005-0000-0000-0000061A0000}"/>
    <cellStyle name="Normal 2 2 3 2 5 3 4" xfId="34380" xr:uid="{00000000-0005-0000-0000-0000071A0000}"/>
    <cellStyle name="Normal 2 2 3 2 5 3 5" xfId="11877" xr:uid="{00000000-0005-0000-0000-0000081A0000}"/>
    <cellStyle name="Normal 2 2 3 2 5 4" xfId="3190" xr:uid="{00000000-0005-0000-0000-0000091A0000}"/>
    <cellStyle name="Normal 2 2 3 2 5 4 2" xfId="29999" xr:uid="{00000000-0005-0000-0000-00000A1A0000}"/>
    <cellStyle name="Normal 2 2 3 2 5 4 3" xfId="20394" xr:uid="{00000000-0005-0000-0000-00000B1A0000}"/>
    <cellStyle name="Normal 2 2 3 2 5 5" xfId="19235" xr:uid="{00000000-0005-0000-0000-00000C1A0000}"/>
    <cellStyle name="Normal 2 2 3 2 5 5 2" xfId="29393" xr:uid="{00000000-0005-0000-0000-00000D1A0000}"/>
    <cellStyle name="Normal 2 2 3 2 5 6" xfId="17497" xr:uid="{00000000-0005-0000-0000-00000E1A0000}"/>
    <cellStyle name="Normal 2 2 3 2 5 7" xfId="15018" xr:uid="{00000000-0005-0000-0000-00000F1A0000}"/>
    <cellStyle name="Normal 2 2 3 2 5 8" xfId="25229" xr:uid="{00000000-0005-0000-0000-0000101A0000}"/>
    <cellStyle name="Normal 2 2 3 2 5 9" xfId="30589" xr:uid="{00000000-0005-0000-0000-0000111A0000}"/>
    <cellStyle name="Normal 2 2 3 2 6" xfId="1115" xr:uid="{00000000-0005-0000-0000-0000121A0000}"/>
    <cellStyle name="Normal 2 2 3 2 6 2" xfId="6261" xr:uid="{00000000-0005-0000-0000-0000131A0000}"/>
    <cellStyle name="Normal 2 2 3 2 6 2 2" xfId="23307" xr:uid="{00000000-0005-0000-0000-0000141A0000}"/>
    <cellStyle name="Normal 2 2 3 2 6 2 3" xfId="28137" xr:uid="{00000000-0005-0000-0000-0000151A0000}"/>
    <cellStyle name="Normal 2 2 3 2 6 2 4" xfId="33613" xr:uid="{00000000-0005-0000-0000-0000161A0000}"/>
    <cellStyle name="Normal 2 2 3 2 6 2 5" xfId="11110" xr:uid="{00000000-0005-0000-0000-0000171A0000}"/>
    <cellStyle name="Normal 2 2 3 2 6 3" xfId="3590" xr:uid="{00000000-0005-0000-0000-0000181A0000}"/>
    <cellStyle name="Normal 2 2 3 2 6 3 2" xfId="36939" xr:uid="{00000000-0005-0000-0000-0000191A0000}"/>
    <cellStyle name="Normal 2 2 3 2 6 3 3" xfId="20788" xr:uid="{00000000-0005-0000-0000-00001A1A0000}"/>
    <cellStyle name="Normal 2 2 3 2 6 4" xfId="18468" xr:uid="{00000000-0005-0000-0000-00001B1A0000}"/>
    <cellStyle name="Normal 2 2 3 2 6 4 2" xfId="35301" xr:uid="{00000000-0005-0000-0000-00001C1A0000}"/>
    <cellStyle name="Normal 2 2 3 2 6 5" xfId="16591" xr:uid="{00000000-0005-0000-0000-00001D1A0000}"/>
    <cellStyle name="Normal 2 2 3 2 6 6" xfId="14250" xr:uid="{00000000-0005-0000-0000-00001E1A0000}"/>
    <cellStyle name="Normal 2 2 3 2 6 7" xfId="25614" xr:uid="{00000000-0005-0000-0000-00001F1A0000}"/>
    <cellStyle name="Normal 2 2 3 2 6 8" xfId="31020" xr:uid="{00000000-0005-0000-0000-0000201A0000}"/>
    <cellStyle name="Normal 2 2 3 2 6 9" xfId="8591" xr:uid="{00000000-0005-0000-0000-0000211A0000}"/>
    <cellStyle name="Normal 2 2 3 2 7" xfId="3977" xr:uid="{00000000-0005-0000-0000-0000221A0000}"/>
    <cellStyle name="Normal 2 2 3 2 7 2" xfId="5781" xr:uid="{00000000-0005-0000-0000-0000231A0000}"/>
    <cellStyle name="Normal 2 2 3 2 7 2 2" xfId="22827" xr:uid="{00000000-0005-0000-0000-0000241A0000}"/>
    <cellStyle name="Normal 2 2 3 2 7 2 3" xfId="27657" xr:uid="{00000000-0005-0000-0000-0000251A0000}"/>
    <cellStyle name="Normal 2 2 3 2 7 2 4" xfId="33133" xr:uid="{00000000-0005-0000-0000-0000261A0000}"/>
    <cellStyle name="Normal 2 2 3 2 7 2 5" xfId="10630" xr:uid="{00000000-0005-0000-0000-0000271A0000}"/>
    <cellStyle name="Normal 2 2 3 2 7 3" xfId="21175" xr:uid="{00000000-0005-0000-0000-0000281A0000}"/>
    <cellStyle name="Normal 2 2 3 2 7 3 2" xfId="37319" xr:uid="{00000000-0005-0000-0000-0000291A0000}"/>
    <cellStyle name="Normal 2 2 3 2 7 4" xfId="16056" xr:uid="{00000000-0005-0000-0000-00002A1A0000}"/>
    <cellStyle name="Normal 2 2 3 2 7 5" xfId="13768" xr:uid="{00000000-0005-0000-0000-00002B1A0000}"/>
    <cellStyle name="Normal 2 2 3 2 7 6" xfId="26001" xr:uid="{00000000-0005-0000-0000-00002C1A0000}"/>
    <cellStyle name="Normal 2 2 3 2 7 7" xfId="31411" xr:uid="{00000000-0005-0000-0000-00002D1A0000}"/>
    <cellStyle name="Normal 2 2 3 2 7 8" xfId="8978" xr:uid="{00000000-0005-0000-0000-00002E1A0000}"/>
    <cellStyle name="Normal 2 2 3 2 8" xfId="5394" xr:uid="{00000000-0005-0000-0000-00002F1A0000}"/>
    <cellStyle name="Normal 2 2 3 2 8 2" xfId="22440" xr:uid="{00000000-0005-0000-0000-0000301A0000}"/>
    <cellStyle name="Normal 2 2 3 2 8 3" xfId="13282" xr:uid="{00000000-0005-0000-0000-0000311A0000}"/>
    <cellStyle name="Normal 2 2 3 2 8 4" xfId="27272" xr:uid="{00000000-0005-0000-0000-0000321A0000}"/>
    <cellStyle name="Normal 2 2 3 2 8 5" xfId="32748" xr:uid="{00000000-0005-0000-0000-0000331A0000}"/>
    <cellStyle name="Normal 2 2 3 2 8 6" xfId="10243" xr:uid="{00000000-0005-0000-0000-0000341A0000}"/>
    <cellStyle name="Normal 2 2 3 2 9" xfId="2421" xr:uid="{00000000-0005-0000-0000-0000351A0000}"/>
    <cellStyle name="Normal 2 2 3 2 9 2" xfId="34843" xr:uid="{00000000-0005-0000-0000-0000361A0000}"/>
    <cellStyle name="Normal 2 2 3 2 9 3" xfId="19629" xr:uid="{00000000-0005-0000-0000-0000371A0000}"/>
    <cellStyle name="Normal 2 2 3 3" xfId="227" xr:uid="{00000000-0005-0000-0000-0000381A0000}"/>
    <cellStyle name="Normal 2 2 3 3 2" xfId="228" xr:uid="{00000000-0005-0000-0000-0000391A0000}"/>
    <cellStyle name="Normal 2 2 3 3 2 2" xfId="2195" xr:uid="{00000000-0005-0000-0000-00003A1A0000}"/>
    <cellStyle name="Normal 2 2 3 3 2 2 2" xfId="17759" xr:uid="{00000000-0005-0000-0000-00003B1A0000}"/>
    <cellStyle name="Normal 2 2 3 3 2 3" xfId="4448" xr:uid="{00000000-0005-0000-0000-00003C1A0000}"/>
    <cellStyle name="Normal 2 2 3 3 2 3 2" xfId="16595" xr:uid="{00000000-0005-0000-0000-00003D1A0000}"/>
    <cellStyle name="Normal 2 2 3 3 2 4" xfId="15478" xr:uid="{00000000-0005-0000-0000-00003E1A0000}"/>
    <cellStyle name="Normal 2 2 3 3 3" xfId="229" xr:uid="{00000000-0005-0000-0000-00003F1A0000}"/>
    <cellStyle name="Normal 2 2 3 3 4" xfId="1935" xr:uid="{00000000-0005-0000-0000-0000401A0000}"/>
    <cellStyle name="Normal 2 2 3 3 4 2" xfId="17499" xr:uid="{00000000-0005-0000-0000-0000411A0000}"/>
    <cellStyle name="Normal 2 2 3 3 5" xfId="4447" xr:uid="{00000000-0005-0000-0000-0000421A0000}"/>
    <cellStyle name="Normal 2 2 3 3 5 2" xfId="16594" xr:uid="{00000000-0005-0000-0000-0000431A0000}"/>
    <cellStyle name="Normal 2 2 3 3 6" xfId="15477" xr:uid="{00000000-0005-0000-0000-0000441A0000}"/>
    <cellStyle name="Normal 2 2 3 4" xfId="230" xr:uid="{00000000-0005-0000-0000-0000451A0000}"/>
    <cellStyle name="Normal 2 2 3 4 10" xfId="12301" xr:uid="{00000000-0005-0000-0000-0000461A0000}"/>
    <cellStyle name="Normal 2 2 3 4 11" xfId="24469" xr:uid="{00000000-0005-0000-0000-0000471A0000}"/>
    <cellStyle name="Normal 2 2 3 4 12" xfId="29368" xr:uid="{00000000-0005-0000-0000-0000481A0000}"/>
    <cellStyle name="Normal 2 2 3 4 13" xfId="7426" xr:uid="{00000000-0005-0000-0000-0000491A0000}"/>
    <cellStyle name="Normal 2 2 3 4 2" xfId="1506" xr:uid="{00000000-0005-0000-0000-00004A1A0000}"/>
    <cellStyle name="Normal 2 2 3 4 2 10" xfId="7813" xr:uid="{00000000-0005-0000-0000-00004B1A0000}"/>
    <cellStyle name="Normal 2 2 3 4 2 2" xfId="4621" xr:uid="{00000000-0005-0000-0000-00004C1A0000}"/>
    <cellStyle name="Normal 2 2 3 4 2 2 2" xfId="21673" xr:uid="{00000000-0005-0000-0000-00004D1A0000}"/>
    <cellStyle name="Normal 2 2 3 4 2 2 3" xfId="14639" xr:uid="{00000000-0005-0000-0000-00004E1A0000}"/>
    <cellStyle name="Normal 2 2 3 4 2 2 4" xfId="26498" xr:uid="{00000000-0005-0000-0000-00004F1A0000}"/>
    <cellStyle name="Normal 2 2 3 4 2 2 5" xfId="31971" xr:uid="{00000000-0005-0000-0000-0000501A0000}"/>
    <cellStyle name="Normal 2 2 3 4 2 2 6" xfId="9476" xr:uid="{00000000-0005-0000-0000-0000511A0000}"/>
    <cellStyle name="Normal 2 2 3 4 2 3" xfId="6650" xr:uid="{00000000-0005-0000-0000-0000521A0000}"/>
    <cellStyle name="Normal 2 2 3 4 2 3 2" xfId="23696" xr:uid="{00000000-0005-0000-0000-0000531A0000}"/>
    <cellStyle name="Normal 2 2 3 4 2 3 3" xfId="28526" xr:uid="{00000000-0005-0000-0000-0000541A0000}"/>
    <cellStyle name="Normal 2 2 3 4 2 3 4" xfId="34002" xr:uid="{00000000-0005-0000-0000-0000551A0000}"/>
    <cellStyle name="Normal 2 2 3 4 2 3 5" xfId="11499" xr:uid="{00000000-0005-0000-0000-0000561A0000}"/>
    <cellStyle name="Normal 2 2 3 4 2 4" xfId="2812" xr:uid="{00000000-0005-0000-0000-0000571A0000}"/>
    <cellStyle name="Normal 2 2 3 4 2 4 2" xfId="29880" xr:uid="{00000000-0005-0000-0000-0000581A0000}"/>
    <cellStyle name="Normal 2 2 3 4 2 4 3" xfId="20016" xr:uid="{00000000-0005-0000-0000-0000591A0000}"/>
    <cellStyle name="Normal 2 2 3 4 2 5" xfId="18857" xr:uid="{00000000-0005-0000-0000-00005A1A0000}"/>
    <cellStyle name="Normal 2 2 3 4 2 5 2" xfId="36645" xr:uid="{00000000-0005-0000-0000-00005B1A0000}"/>
    <cellStyle name="Normal 2 2 3 4 2 6" xfId="17071" xr:uid="{00000000-0005-0000-0000-00005C1A0000}"/>
    <cellStyle name="Normal 2 2 3 4 2 7" xfId="12789" xr:uid="{00000000-0005-0000-0000-00005D1A0000}"/>
    <cellStyle name="Normal 2 2 3 4 2 8" xfId="24851" xr:uid="{00000000-0005-0000-0000-00005E1A0000}"/>
    <cellStyle name="Normal 2 2 3 4 2 9" xfId="30183" xr:uid="{00000000-0005-0000-0000-00005F1A0000}"/>
    <cellStyle name="Normal 2 2 3 4 3" xfId="1936" xr:uid="{00000000-0005-0000-0000-0000601A0000}"/>
    <cellStyle name="Normal 2 2 3 4 3 10" xfId="8192" xr:uid="{00000000-0005-0000-0000-0000611A0000}"/>
    <cellStyle name="Normal 2 2 3 4 3 2" xfId="5001" xr:uid="{00000000-0005-0000-0000-0000621A0000}"/>
    <cellStyle name="Normal 2 2 3 4 3 2 2" xfId="22052" xr:uid="{00000000-0005-0000-0000-0000631A0000}"/>
    <cellStyle name="Normal 2 2 3 4 3 2 3" xfId="26877" xr:uid="{00000000-0005-0000-0000-0000641A0000}"/>
    <cellStyle name="Normal 2 2 3 4 3 2 4" xfId="32350" xr:uid="{00000000-0005-0000-0000-0000651A0000}"/>
    <cellStyle name="Normal 2 2 3 4 3 2 5" xfId="9855" xr:uid="{00000000-0005-0000-0000-0000661A0000}"/>
    <cellStyle name="Normal 2 2 3 4 3 3" xfId="7029" xr:uid="{00000000-0005-0000-0000-0000671A0000}"/>
    <cellStyle name="Normal 2 2 3 4 3 3 2" xfId="24075" xr:uid="{00000000-0005-0000-0000-0000681A0000}"/>
    <cellStyle name="Normal 2 2 3 4 3 3 3" xfId="28905" xr:uid="{00000000-0005-0000-0000-0000691A0000}"/>
    <cellStyle name="Normal 2 2 3 4 3 3 4" xfId="34381" xr:uid="{00000000-0005-0000-0000-00006A1A0000}"/>
    <cellStyle name="Normal 2 2 3 4 3 3 5" xfId="11878" xr:uid="{00000000-0005-0000-0000-00006B1A0000}"/>
    <cellStyle name="Normal 2 2 3 4 3 4" xfId="3191" xr:uid="{00000000-0005-0000-0000-00006C1A0000}"/>
    <cellStyle name="Normal 2 2 3 4 3 4 2" xfId="35424" xr:uid="{00000000-0005-0000-0000-00006D1A0000}"/>
    <cellStyle name="Normal 2 2 3 4 3 4 3" xfId="20395" xr:uid="{00000000-0005-0000-0000-00006E1A0000}"/>
    <cellStyle name="Normal 2 2 3 4 3 5" xfId="19236" xr:uid="{00000000-0005-0000-0000-00006F1A0000}"/>
    <cellStyle name="Normal 2 2 3 4 3 5 2" xfId="35030" xr:uid="{00000000-0005-0000-0000-0000701A0000}"/>
    <cellStyle name="Normal 2 2 3 4 3 6" xfId="17500" xr:uid="{00000000-0005-0000-0000-0000711A0000}"/>
    <cellStyle name="Normal 2 2 3 4 3 7" xfId="15019" xr:uid="{00000000-0005-0000-0000-0000721A0000}"/>
    <cellStyle name="Normal 2 2 3 4 3 8" xfId="25230" xr:uid="{00000000-0005-0000-0000-0000731A0000}"/>
    <cellStyle name="Normal 2 2 3 4 3 9" xfId="30591" xr:uid="{00000000-0005-0000-0000-0000741A0000}"/>
    <cellStyle name="Normal 2 2 3 4 4" xfId="1117" xr:uid="{00000000-0005-0000-0000-0000751A0000}"/>
    <cellStyle name="Normal 2 2 3 4 4 2" xfId="6263" xr:uid="{00000000-0005-0000-0000-0000761A0000}"/>
    <cellStyle name="Normal 2 2 3 4 4 2 2" xfId="23309" xr:uid="{00000000-0005-0000-0000-0000771A0000}"/>
    <cellStyle name="Normal 2 2 3 4 4 2 3" xfId="28139" xr:uid="{00000000-0005-0000-0000-0000781A0000}"/>
    <cellStyle name="Normal 2 2 3 4 4 2 4" xfId="33615" xr:uid="{00000000-0005-0000-0000-0000791A0000}"/>
    <cellStyle name="Normal 2 2 3 4 4 2 5" xfId="11112" xr:uid="{00000000-0005-0000-0000-00007A1A0000}"/>
    <cellStyle name="Normal 2 2 3 4 4 3" xfId="3591" xr:uid="{00000000-0005-0000-0000-00007B1A0000}"/>
    <cellStyle name="Normal 2 2 3 4 4 3 2" xfId="36940" xr:uid="{00000000-0005-0000-0000-00007C1A0000}"/>
    <cellStyle name="Normal 2 2 3 4 4 3 3" xfId="20789" xr:uid="{00000000-0005-0000-0000-00007D1A0000}"/>
    <cellStyle name="Normal 2 2 3 4 4 4" xfId="18470" xr:uid="{00000000-0005-0000-0000-00007E1A0000}"/>
    <cellStyle name="Normal 2 2 3 4 4 4 2" xfId="36069" xr:uid="{00000000-0005-0000-0000-00007F1A0000}"/>
    <cellStyle name="Normal 2 2 3 4 4 5" xfId="16596" xr:uid="{00000000-0005-0000-0000-0000801A0000}"/>
    <cellStyle name="Normal 2 2 3 4 4 6" xfId="14252" xr:uid="{00000000-0005-0000-0000-0000811A0000}"/>
    <cellStyle name="Normal 2 2 3 4 4 7" xfId="25615" xr:uid="{00000000-0005-0000-0000-0000821A0000}"/>
    <cellStyle name="Normal 2 2 3 4 4 8" xfId="31021" xr:uid="{00000000-0005-0000-0000-0000831A0000}"/>
    <cellStyle name="Normal 2 2 3 4 4 9" xfId="8592" xr:uid="{00000000-0005-0000-0000-0000841A0000}"/>
    <cellStyle name="Normal 2 2 3 4 5" xfId="3979" xr:uid="{00000000-0005-0000-0000-0000851A0000}"/>
    <cellStyle name="Normal 2 2 3 4 5 2" xfId="5783" xr:uid="{00000000-0005-0000-0000-0000861A0000}"/>
    <cellStyle name="Normal 2 2 3 4 5 2 2" xfId="22829" xr:uid="{00000000-0005-0000-0000-0000871A0000}"/>
    <cellStyle name="Normal 2 2 3 4 5 2 3" xfId="27659" xr:uid="{00000000-0005-0000-0000-0000881A0000}"/>
    <cellStyle name="Normal 2 2 3 4 5 2 4" xfId="33135" xr:uid="{00000000-0005-0000-0000-0000891A0000}"/>
    <cellStyle name="Normal 2 2 3 4 5 2 5" xfId="10632" xr:uid="{00000000-0005-0000-0000-00008A1A0000}"/>
    <cellStyle name="Normal 2 2 3 4 5 3" xfId="21177" xr:uid="{00000000-0005-0000-0000-00008B1A0000}"/>
    <cellStyle name="Normal 2 2 3 4 5 3 2" xfId="37321" xr:uid="{00000000-0005-0000-0000-00008C1A0000}"/>
    <cellStyle name="Normal 2 2 3 4 5 4" xfId="16058" xr:uid="{00000000-0005-0000-0000-00008D1A0000}"/>
    <cellStyle name="Normal 2 2 3 4 5 5" xfId="13770" xr:uid="{00000000-0005-0000-0000-00008E1A0000}"/>
    <cellStyle name="Normal 2 2 3 4 5 6" xfId="26003" xr:uid="{00000000-0005-0000-0000-00008F1A0000}"/>
    <cellStyle name="Normal 2 2 3 4 5 7" xfId="31413" xr:uid="{00000000-0005-0000-0000-0000901A0000}"/>
    <cellStyle name="Normal 2 2 3 4 5 8" xfId="8980" xr:uid="{00000000-0005-0000-0000-0000911A0000}"/>
    <cellStyle name="Normal 2 2 3 4 6" xfId="5395" xr:uid="{00000000-0005-0000-0000-0000921A0000}"/>
    <cellStyle name="Normal 2 2 3 4 6 2" xfId="22441" xr:uid="{00000000-0005-0000-0000-0000931A0000}"/>
    <cellStyle name="Normal 2 2 3 4 6 3" xfId="13284" xr:uid="{00000000-0005-0000-0000-0000941A0000}"/>
    <cellStyle name="Normal 2 2 3 4 6 4" xfId="27273" xr:uid="{00000000-0005-0000-0000-0000951A0000}"/>
    <cellStyle name="Normal 2 2 3 4 6 5" xfId="32749" xr:uid="{00000000-0005-0000-0000-0000961A0000}"/>
    <cellStyle name="Normal 2 2 3 4 6 6" xfId="10244" xr:uid="{00000000-0005-0000-0000-0000971A0000}"/>
    <cellStyle name="Normal 2 2 3 4 7" xfId="2423" xr:uid="{00000000-0005-0000-0000-0000981A0000}"/>
    <cellStyle name="Normal 2 2 3 4 7 2" xfId="29250" xr:uid="{00000000-0005-0000-0000-0000991A0000}"/>
    <cellStyle name="Normal 2 2 3 4 7 3" xfId="19631" xr:uid="{00000000-0005-0000-0000-00009A1A0000}"/>
    <cellStyle name="Normal 2 2 3 4 8" xfId="17992" xr:uid="{00000000-0005-0000-0000-00009B1A0000}"/>
    <cellStyle name="Normal 2 2 3 4 8 2" xfId="35138" xr:uid="{00000000-0005-0000-0000-00009C1A0000}"/>
    <cellStyle name="Normal 2 2 3 4 9" xfId="15479" xr:uid="{00000000-0005-0000-0000-00009D1A0000}"/>
    <cellStyle name="Normal 2 2 3 5" xfId="231" xr:uid="{00000000-0005-0000-0000-00009E1A0000}"/>
    <cellStyle name="Normal 2 2 3 6" xfId="232" xr:uid="{00000000-0005-0000-0000-00009F1A0000}"/>
    <cellStyle name="Normal 2 2 3 7" xfId="1504" xr:uid="{00000000-0005-0000-0000-0000A01A0000}"/>
    <cellStyle name="Normal 2 2 3 7 10" xfId="7811" xr:uid="{00000000-0005-0000-0000-0000A11A0000}"/>
    <cellStyle name="Normal 2 2 3 7 2" xfId="4619" xr:uid="{00000000-0005-0000-0000-0000A21A0000}"/>
    <cellStyle name="Normal 2 2 3 7 2 2" xfId="21671" xr:uid="{00000000-0005-0000-0000-0000A31A0000}"/>
    <cellStyle name="Normal 2 2 3 7 2 3" xfId="14637" xr:uid="{00000000-0005-0000-0000-0000A41A0000}"/>
    <cellStyle name="Normal 2 2 3 7 2 4" xfId="26496" xr:uid="{00000000-0005-0000-0000-0000A51A0000}"/>
    <cellStyle name="Normal 2 2 3 7 2 5" xfId="31969" xr:uid="{00000000-0005-0000-0000-0000A61A0000}"/>
    <cellStyle name="Normal 2 2 3 7 2 6" xfId="9474" xr:uid="{00000000-0005-0000-0000-0000A71A0000}"/>
    <cellStyle name="Normal 2 2 3 7 3" xfId="6648" xr:uid="{00000000-0005-0000-0000-0000A81A0000}"/>
    <cellStyle name="Normal 2 2 3 7 3 2" xfId="23694" xr:uid="{00000000-0005-0000-0000-0000A91A0000}"/>
    <cellStyle name="Normal 2 2 3 7 3 3" xfId="28524" xr:uid="{00000000-0005-0000-0000-0000AA1A0000}"/>
    <cellStyle name="Normal 2 2 3 7 3 4" xfId="34000" xr:uid="{00000000-0005-0000-0000-0000AB1A0000}"/>
    <cellStyle name="Normal 2 2 3 7 3 5" xfId="11497" xr:uid="{00000000-0005-0000-0000-0000AC1A0000}"/>
    <cellStyle name="Normal 2 2 3 7 4" xfId="2810" xr:uid="{00000000-0005-0000-0000-0000AD1A0000}"/>
    <cellStyle name="Normal 2 2 3 7 4 2" xfId="36221" xr:uid="{00000000-0005-0000-0000-0000AE1A0000}"/>
    <cellStyle name="Normal 2 2 3 7 4 3" xfId="20014" xr:uid="{00000000-0005-0000-0000-0000AF1A0000}"/>
    <cellStyle name="Normal 2 2 3 7 5" xfId="18855" xr:uid="{00000000-0005-0000-0000-0000B01A0000}"/>
    <cellStyle name="Normal 2 2 3 7 5 2" xfId="36534" xr:uid="{00000000-0005-0000-0000-0000B11A0000}"/>
    <cellStyle name="Normal 2 2 3 7 6" xfId="17069" xr:uid="{00000000-0005-0000-0000-0000B21A0000}"/>
    <cellStyle name="Normal 2 2 3 7 7" xfId="12786" xr:uid="{00000000-0005-0000-0000-0000B31A0000}"/>
    <cellStyle name="Normal 2 2 3 7 8" xfId="24849" xr:uid="{00000000-0005-0000-0000-0000B41A0000}"/>
    <cellStyle name="Normal 2 2 3 7 9" xfId="30181" xr:uid="{00000000-0005-0000-0000-0000B51A0000}"/>
    <cellStyle name="Normal 2 2 3 8" xfId="1932" xr:uid="{00000000-0005-0000-0000-0000B61A0000}"/>
    <cellStyle name="Normal 2 2 3 8 10" xfId="8190" xr:uid="{00000000-0005-0000-0000-0000B71A0000}"/>
    <cellStyle name="Normal 2 2 3 8 2" xfId="4999" xr:uid="{00000000-0005-0000-0000-0000B81A0000}"/>
    <cellStyle name="Normal 2 2 3 8 2 2" xfId="22050" xr:uid="{00000000-0005-0000-0000-0000B91A0000}"/>
    <cellStyle name="Normal 2 2 3 8 2 3" xfId="26875" xr:uid="{00000000-0005-0000-0000-0000BA1A0000}"/>
    <cellStyle name="Normal 2 2 3 8 2 4" xfId="32348" xr:uid="{00000000-0005-0000-0000-0000BB1A0000}"/>
    <cellStyle name="Normal 2 2 3 8 2 5" xfId="9853" xr:uid="{00000000-0005-0000-0000-0000BC1A0000}"/>
    <cellStyle name="Normal 2 2 3 8 3" xfId="7027" xr:uid="{00000000-0005-0000-0000-0000BD1A0000}"/>
    <cellStyle name="Normal 2 2 3 8 3 2" xfId="24073" xr:uid="{00000000-0005-0000-0000-0000BE1A0000}"/>
    <cellStyle name="Normal 2 2 3 8 3 3" xfId="28903" xr:uid="{00000000-0005-0000-0000-0000BF1A0000}"/>
    <cellStyle name="Normal 2 2 3 8 3 4" xfId="34379" xr:uid="{00000000-0005-0000-0000-0000C01A0000}"/>
    <cellStyle name="Normal 2 2 3 8 3 5" xfId="11876" xr:uid="{00000000-0005-0000-0000-0000C11A0000}"/>
    <cellStyle name="Normal 2 2 3 8 4" xfId="3189" xr:uid="{00000000-0005-0000-0000-0000C21A0000}"/>
    <cellStyle name="Normal 2 2 3 8 4 2" xfId="36437" xr:uid="{00000000-0005-0000-0000-0000C31A0000}"/>
    <cellStyle name="Normal 2 2 3 8 4 3" xfId="20393" xr:uid="{00000000-0005-0000-0000-0000C41A0000}"/>
    <cellStyle name="Normal 2 2 3 8 5" xfId="19234" xr:uid="{00000000-0005-0000-0000-0000C51A0000}"/>
    <cellStyle name="Normal 2 2 3 8 5 2" xfId="30621" xr:uid="{00000000-0005-0000-0000-0000C61A0000}"/>
    <cellStyle name="Normal 2 2 3 8 6" xfId="17496" xr:uid="{00000000-0005-0000-0000-0000C71A0000}"/>
    <cellStyle name="Normal 2 2 3 8 7" xfId="15017" xr:uid="{00000000-0005-0000-0000-0000C81A0000}"/>
    <cellStyle name="Normal 2 2 3 8 8" xfId="25228" xr:uid="{00000000-0005-0000-0000-0000C91A0000}"/>
    <cellStyle name="Normal 2 2 3 8 9" xfId="30588" xr:uid="{00000000-0005-0000-0000-0000CA1A0000}"/>
    <cellStyle name="Normal 2 2 3 9" xfId="1114" xr:uid="{00000000-0005-0000-0000-0000CB1A0000}"/>
    <cellStyle name="Normal 2 2 3 9 2" xfId="6260" xr:uid="{00000000-0005-0000-0000-0000CC1A0000}"/>
    <cellStyle name="Normal 2 2 3 9 2 2" xfId="23306" xr:uid="{00000000-0005-0000-0000-0000CD1A0000}"/>
    <cellStyle name="Normal 2 2 3 9 2 3" xfId="28136" xr:uid="{00000000-0005-0000-0000-0000CE1A0000}"/>
    <cellStyle name="Normal 2 2 3 9 2 4" xfId="33612" xr:uid="{00000000-0005-0000-0000-0000CF1A0000}"/>
    <cellStyle name="Normal 2 2 3 9 2 5" xfId="11109" xr:uid="{00000000-0005-0000-0000-0000D01A0000}"/>
    <cellStyle name="Normal 2 2 3 9 3" xfId="3589" xr:uid="{00000000-0005-0000-0000-0000D11A0000}"/>
    <cellStyle name="Normal 2 2 3 9 3 2" xfId="36938" xr:uid="{00000000-0005-0000-0000-0000D21A0000}"/>
    <cellStyle name="Normal 2 2 3 9 3 3" xfId="20787" xr:uid="{00000000-0005-0000-0000-0000D31A0000}"/>
    <cellStyle name="Normal 2 2 3 9 4" xfId="18467" xr:uid="{00000000-0005-0000-0000-0000D41A0000}"/>
    <cellStyle name="Normal 2 2 3 9 4 2" xfId="36301" xr:uid="{00000000-0005-0000-0000-0000D51A0000}"/>
    <cellStyle name="Normal 2 2 3 9 5" xfId="16590" xr:uid="{00000000-0005-0000-0000-0000D61A0000}"/>
    <cellStyle name="Normal 2 2 3 9 6" xfId="14249" xr:uid="{00000000-0005-0000-0000-0000D71A0000}"/>
    <cellStyle name="Normal 2 2 3 9 7" xfId="25613" xr:uid="{00000000-0005-0000-0000-0000D81A0000}"/>
    <cellStyle name="Normal 2 2 3 9 8" xfId="31019" xr:uid="{00000000-0005-0000-0000-0000D91A0000}"/>
    <cellStyle name="Normal 2 2 3 9 9" xfId="8590" xr:uid="{00000000-0005-0000-0000-0000DA1A0000}"/>
    <cellStyle name="Normal 2 2 30" xfId="233" xr:uid="{00000000-0005-0000-0000-0000DB1A0000}"/>
    <cellStyle name="Normal 2 2 30 10" xfId="12302" xr:uid="{00000000-0005-0000-0000-0000DC1A0000}"/>
    <cellStyle name="Normal 2 2 30 11" xfId="24470" xr:uid="{00000000-0005-0000-0000-0000DD1A0000}"/>
    <cellStyle name="Normal 2 2 30 12" xfId="29371" xr:uid="{00000000-0005-0000-0000-0000DE1A0000}"/>
    <cellStyle name="Normal 2 2 30 13" xfId="7427" xr:uid="{00000000-0005-0000-0000-0000DF1A0000}"/>
    <cellStyle name="Normal 2 2 30 2" xfId="1507" xr:uid="{00000000-0005-0000-0000-0000E01A0000}"/>
    <cellStyle name="Normal 2 2 30 2 10" xfId="7814" xr:uid="{00000000-0005-0000-0000-0000E11A0000}"/>
    <cellStyle name="Normal 2 2 30 2 2" xfId="4622" xr:uid="{00000000-0005-0000-0000-0000E21A0000}"/>
    <cellStyle name="Normal 2 2 30 2 2 2" xfId="21674" xr:uid="{00000000-0005-0000-0000-0000E31A0000}"/>
    <cellStyle name="Normal 2 2 30 2 2 3" xfId="14640" xr:uid="{00000000-0005-0000-0000-0000E41A0000}"/>
    <cellStyle name="Normal 2 2 30 2 2 4" xfId="26499" xr:uid="{00000000-0005-0000-0000-0000E51A0000}"/>
    <cellStyle name="Normal 2 2 30 2 2 5" xfId="31972" xr:uid="{00000000-0005-0000-0000-0000E61A0000}"/>
    <cellStyle name="Normal 2 2 30 2 2 6" xfId="9477" xr:uid="{00000000-0005-0000-0000-0000E71A0000}"/>
    <cellStyle name="Normal 2 2 30 2 3" xfId="6651" xr:uid="{00000000-0005-0000-0000-0000E81A0000}"/>
    <cellStyle name="Normal 2 2 30 2 3 2" xfId="23697" xr:uid="{00000000-0005-0000-0000-0000E91A0000}"/>
    <cellStyle name="Normal 2 2 30 2 3 3" xfId="28527" xr:uid="{00000000-0005-0000-0000-0000EA1A0000}"/>
    <cellStyle name="Normal 2 2 30 2 3 4" xfId="34003" xr:uid="{00000000-0005-0000-0000-0000EB1A0000}"/>
    <cellStyle name="Normal 2 2 30 2 3 5" xfId="11500" xr:uid="{00000000-0005-0000-0000-0000EC1A0000}"/>
    <cellStyle name="Normal 2 2 30 2 4" xfId="2813" xr:uid="{00000000-0005-0000-0000-0000ED1A0000}"/>
    <cellStyle name="Normal 2 2 30 2 4 2" xfId="35076" xr:uid="{00000000-0005-0000-0000-0000EE1A0000}"/>
    <cellStyle name="Normal 2 2 30 2 4 3" xfId="20017" xr:uid="{00000000-0005-0000-0000-0000EF1A0000}"/>
    <cellStyle name="Normal 2 2 30 2 5" xfId="18858" xr:uid="{00000000-0005-0000-0000-0000F01A0000}"/>
    <cellStyle name="Normal 2 2 30 2 5 2" xfId="35313" xr:uid="{00000000-0005-0000-0000-0000F11A0000}"/>
    <cellStyle name="Normal 2 2 30 2 6" xfId="17072" xr:uid="{00000000-0005-0000-0000-0000F21A0000}"/>
    <cellStyle name="Normal 2 2 30 2 7" xfId="12790" xr:uid="{00000000-0005-0000-0000-0000F31A0000}"/>
    <cellStyle name="Normal 2 2 30 2 8" xfId="24852" xr:uid="{00000000-0005-0000-0000-0000F41A0000}"/>
    <cellStyle name="Normal 2 2 30 2 9" xfId="30184" xr:uid="{00000000-0005-0000-0000-0000F51A0000}"/>
    <cellStyle name="Normal 2 2 30 3" xfId="1937" xr:uid="{00000000-0005-0000-0000-0000F61A0000}"/>
    <cellStyle name="Normal 2 2 30 3 10" xfId="8193" xr:uid="{00000000-0005-0000-0000-0000F71A0000}"/>
    <cellStyle name="Normal 2 2 30 3 2" xfId="5002" xr:uid="{00000000-0005-0000-0000-0000F81A0000}"/>
    <cellStyle name="Normal 2 2 30 3 2 2" xfId="22053" xr:uid="{00000000-0005-0000-0000-0000F91A0000}"/>
    <cellStyle name="Normal 2 2 30 3 2 3" xfId="26878" xr:uid="{00000000-0005-0000-0000-0000FA1A0000}"/>
    <cellStyle name="Normal 2 2 30 3 2 4" xfId="32351" xr:uid="{00000000-0005-0000-0000-0000FB1A0000}"/>
    <cellStyle name="Normal 2 2 30 3 2 5" xfId="9856" xr:uid="{00000000-0005-0000-0000-0000FC1A0000}"/>
    <cellStyle name="Normal 2 2 30 3 3" xfId="7030" xr:uid="{00000000-0005-0000-0000-0000FD1A0000}"/>
    <cellStyle name="Normal 2 2 30 3 3 2" xfId="24076" xr:uid="{00000000-0005-0000-0000-0000FE1A0000}"/>
    <cellStyle name="Normal 2 2 30 3 3 3" xfId="28906" xr:uid="{00000000-0005-0000-0000-0000FF1A0000}"/>
    <cellStyle name="Normal 2 2 30 3 3 4" xfId="34382" xr:uid="{00000000-0005-0000-0000-0000001B0000}"/>
    <cellStyle name="Normal 2 2 30 3 3 5" xfId="11879" xr:uid="{00000000-0005-0000-0000-0000011B0000}"/>
    <cellStyle name="Normal 2 2 30 3 4" xfId="3192" xr:uid="{00000000-0005-0000-0000-0000021B0000}"/>
    <cellStyle name="Normal 2 2 30 3 4 2" xfId="30024" xr:uid="{00000000-0005-0000-0000-0000031B0000}"/>
    <cellStyle name="Normal 2 2 30 3 4 3" xfId="20396" xr:uid="{00000000-0005-0000-0000-0000041B0000}"/>
    <cellStyle name="Normal 2 2 30 3 5" xfId="19237" xr:uid="{00000000-0005-0000-0000-0000051B0000}"/>
    <cellStyle name="Normal 2 2 30 3 5 2" xfId="30525" xr:uid="{00000000-0005-0000-0000-0000061B0000}"/>
    <cellStyle name="Normal 2 2 30 3 6" xfId="17501" xr:uid="{00000000-0005-0000-0000-0000071B0000}"/>
    <cellStyle name="Normal 2 2 30 3 7" xfId="15020" xr:uid="{00000000-0005-0000-0000-0000081B0000}"/>
    <cellStyle name="Normal 2 2 30 3 8" xfId="25231" xr:uid="{00000000-0005-0000-0000-0000091B0000}"/>
    <cellStyle name="Normal 2 2 30 3 9" xfId="30592" xr:uid="{00000000-0005-0000-0000-00000A1B0000}"/>
    <cellStyle name="Normal 2 2 30 4" xfId="1118" xr:uid="{00000000-0005-0000-0000-00000B1B0000}"/>
    <cellStyle name="Normal 2 2 30 4 2" xfId="6264" xr:uid="{00000000-0005-0000-0000-00000C1B0000}"/>
    <cellStyle name="Normal 2 2 30 4 2 2" xfId="23310" xr:uid="{00000000-0005-0000-0000-00000D1B0000}"/>
    <cellStyle name="Normal 2 2 30 4 2 3" xfId="28140" xr:uid="{00000000-0005-0000-0000-00000E1B0000}"/>
    <cellStyle name="Normal 2 2 30 4 2 4" xfId="33616" xr:uid="{00000000-0005-0000-0000-00000F1B0000}"/>
    <cellStyle name="Normal 2 2 30 4 2 5" xfId="11113" xr:uid="{00000000-0005-0000-0000-0000101B0000}"/>
    <cellStyle name="Normal 2 2 30 4 3" xfId="3592" xr:uid="{00000000-0005-0000-0000-0000111B0000}"/>
    <cellStyle name="Normal 2 2 30 4 3 2" xfId="36941" xr:uid="{00000000-0005-0000-0000-0000121B0000}"/>
    <cellStyle name="Normal 2 2 30 4 3 3" xfId="20790" xr:uid="{00000000-0005-0000-0000-0000131B0000}"/>
    <cellStyle name="Normal 2 2 30 4 4" xfId="18471" xr:uid="{00000000-0005-0000-0000-0000141B0000}"/>
    <cellStyle name="Normal 2 2 30 4 4 2" xfId="35869" xr:uid="{00000000-0005-0000-0000-0000151B0000}"/>
    <cellStyle name="Normal 2 2 30 4 5" xfId="16597" xr:uid="{00000000-0005-0000-0000-0000161B0000}"/>
    <cellStyle name="Normal 2 2 30 4 6" xfId="14253" xr:uid="{00000000-0005-0000-0000-0000171B0000}"/>
    <cellStyle name="Normal 2 2 30 4 7" xfId="25616" xr:uid="{00000000-0005-0000-0000-0000181B0000}"/>
    <cellStyle name="Normal 2 2 30 4 8" xfId="31022" xr:uid="{00000000-0005-0000-0000-0000191B0000}"/>
    <cellStyle name="Normal 2 2 30 4 9" xfId="8593" xr:uid="{00000000-0005-0000-0000-00001A1B0000}"/>
    <cellStyle name="Normal 2 2 30 5" xfId="3980" xr:uid="{00000000-0005-0000-0000-00001B1B0000}"/>
    <cellStyle name="Normal 2 2 30 5 2" xfId="5784" xr:uid="{00000000-0005-0000-0000-00001C1B0000}"/>
    <cellStyle name="Normal 2 2 30 5 2 2" xfId="22830" xr:uid="{00000000-0005-0000-0000-00001D1B0000}"/>
    <cellStyle name="Normal 2 2 30 5 2 3" xfId="27660" xr:uid="{00000000-0005-0000-0000-00001E1B0000}"/>
    <cellStyle name="Normal 2 2 30 5 2 4" xfId="33136" xr:uid="{00000000-0005-0000-0000-00001F1B0000}"/>
    <cellStyle name="Normal 2 2 30 5 2 5" xfId="10633" xr:uid="{00000000-0005-0000-0000-0000201B0000}"/>
    <cellStyle name="Normal 2 2 30 5 3" xfId="21178" xr:uid="{00000000-0005-0000-0000-0000211B0000}"/>
    <cellStyle name="Normal 2 2 30 5 3 2" xfId="37322" xr:uid="{00000000-0005-0000-0000-0000221B0000}"/>
    <cellStyle name="Normal 2 2 30 5 4" xfId="16059" xr:uid="{00000000-0005-0000-0000-0000231B0000}"/>
    <cellStyle name="Normal 2 2 30 5 5" xfId="13771" xr:uid="{00000000-0005-0000-0000-0000241B0000}"/>
    <cellStyle name="Normal 2 2 30 5 6" xfId="26004" xr:uid="{00000000-0005-0000-0000-0000251B0000}"/>
    <cellStyle name="Normal 2 2 30 5 7" xfId="31414" xr:uid="{00000000-0005-0000-0000-0000261B0000}"/>
    <cellStyle name="Normal 2 2 30 5 8" xfId="8981" xr:uid="{00000000-0005-0000-0000-0000271B0000}"/>
    <cellStyle name="Normal 2 2 30 6" xfId="5396" xr:uid="{00000000-0005-0000-0000-0000281B0000}"/>
    <cellStyle name="Normal 2 2 30 6 2" xfId="22442" xr:uid="{00000000-0005-0000-0000-0000291B0000}"/>
    <cellStyle name="Normal 2 2 30 6 3" xfId="13285" xr:uid="{00000000-0005-0000-0000-00002A1B0000}"/>
    <cellStyle name="Normal 2 2 30 6 4" xfId="27274" xr:uid="{00000000-0005-0000-0000-00002B1B0000}"/>
    <cellStyle name="Normal 2 2 30 6 5" xfId="32750" xr:uid="{00000000-0005-0000-0000-00002C1B0000}"/>
    <cellStyle name="Normal 2 2 30 6 6" xfId="10245" xr:uid="{00000000-0005-0000-0000-00002D1B0000}"/>
    <cellStyle name="Normal 2 2 30 7" xfId="2424" xr:uid="{00000000-0005-0000-0000-00002E1B0000}"/>
    <cellStyle name="Normal 2 2 30 7 2" xfId="29912" xr:uid="{00000000-0005-0000-0000-00002F1B0000}"/>
    <cellStyle name="Normal 2 2 30 7 3" xfId="19632" xr:uid="{00000000-0005-0000-0000-0000301B0000}"/>
    <cellStyle name="Normal 2 2 30 8" xfId="17993" xr:uid="{00000000-0005-0000-0000-0000311B0000}"/>
    <cellStyle name="Normal 2 2 30 8 2" xfId="35163" xr:uid="{00000000-0005-0000-0000-0000321B0000}"/>
    <cellStyle name="Normal 2 2 30 9" xfId="15480" xr:uid="{00000000-0005-0000-0000-0000331B0000}"/>
    <cellStyle name="Normal 2 2 31" xfId="234" xr:uid="{00000000-0005-0000-0000-0000341B0000}"/>
    <cellStyle name="Normal 2 2 31 10" xfId="12303" xr:uid="{00000000-0005-0000-0000-0000351B0000}"/>
    <cellStyle name="Normal 2 2 31 11" xfId="24471" xr:uid="{00000000-0005-0000-0000-0000361B0000}"/>
    <cellStyle name="Normal 2 2 31 12" xfId="29372" xr:uid="{00000000-0005-0000-0000-0000371B0000}"/>
    <cellStyle name="Normal 2 2 31 13" xfId="7428" xr:uid="{00000000-0005-0000-0000-0000381B0000}"/>
    <cellStyle name="Normal 2 2 31 2" xfId="1508" xr:uid="{00000000-0005-0000-0000-0000391B0000}"/>
    <cellStyle name="Normal 2 2 31 2 10" xfId="7815" xr:uid="{00000000-0005-0000-0000-00003A1B0000}"/>
    <cellStyle name="Normal 2 2 31 2 2" xfId="4623" xr:uid="{00000000-0005-0000-0000-00003B1B0000}"/>
    <cellStyle name="Normal 2 2 31 2 2 2" xfId="21675" xr:uid="{00000000-0005-0000-0000-00003C1B0000}"/>
    <cellStyle name="Normal 2 2 31 2 2 3" xfId="14641" xr:uid="{00000000-0005-0000-0000-00003D1B0000}"/>
    <cellStyle name="Normal 2 2 31 2 2 4" xfId="26500" xr:uid="{00000000-0005-0000-0000-00003E1B0000}"/>
    <cellStyle name="Normal 2 2 31 2 2 5" xfId="31973" xr:uid="{00000000-0005-0000-0000-00003F1B0000}"/>
    <cellStyle name="Normal 2 2 31 2 2 6" xfId="9478" xr:uid="{00000000-0005-0000-0000-0000401B0000}"/>
    <cellStyle name="Normal 2 2 31 2 3" xfId="6652" xr:uid="{00000000-0005-0000-0000-0000411B0000}"/>
    <cellStyle name="Normal 2 2 31 2 3 2" xfId="23698" xr:uid="{00000000-0005-0000-0000-0000421B0000}"/>
    <cellStyle name="Normal 2 2 31 2 3 3" xfId="28528" xr:uid="{00000000-0005-0000-0000-0000431B0000}"/>
    <cellStyle name="Normal 2 2 31 2 3 4" xfId="34004" xr:uid="{00000000-0005-0000-0000-0000441B0000}"/>
    <cellStyle name="Normal 2 2 31 2 3 5" xfId="11501" xr:uid="{00000000-0005-0000-0000-0000451B0000}"/>
    <cellStyle name="Normal 2 2 31 2 4" xfId="2814" xr:uid="{00000000-0005-0000-0000-0000461B0000}"/>
    <cellStyle name="Normal 2 2 31 2 4 2" xfId="34735" xr:uid="{00000000-0005-0000-0000-0000471B0000}"/>
    <cellStyle name="Normal 2 2 31 2 4 3" xfId="20018" xr:uid="{00000000-0005-0000-0000-0000481B0000}"/>
    <cellStyle name="Normal 2 2 31 2 5" xfId="18859" xr:uid="{00000000-0005-0000-0000-0000491B0000}"/>
    <cellStyle name="Normal 2 2 31 2 5 2" xfId="30558" xr:uid="{00000000-0005-0000-0000-00004A1B0000}"/>
    <cellStyle name="Normal 2 2 31 2 6" xfId="17073" xr:uid="{00000000-0005-0000-0000-00004B1B0000}"/>
    <cellStyle name="Normal 2 2 31 2 7" xfId="12791" xr:uid="{00000000-0005-0000-0000-00004C1B0000}"/>
    <cellStyle name="Normal 2 2 31 2 8" xfId="24853" xr:uid="{00000000-0005-0000-0000-00004D1B0000}"/>
    <cellStyle name="Normal 2 2 31 2 9" xfId="30185" xr:uid="{00000000-0005-0000-0000-00004E1B0000}"/>
    <cellStyle name="Normal 2 2 31 3" xfId="1938" xr:uid="{00000000-0005-0000-0000-00004F1B0000}"/>
    <cellStyle name="Normal 2 2 31 3 10" xfId="8194" xr:uid="{00000000-0005-0000-0000-0000501B0000}"/>
    <cellStyle name="Normal 2 2 31 3 2" xfId="5003" xr:uid="{00000000-0005-0000-0000-0000511B0000}"/>
    <cellStyle name="Normal 2 2 31 3 2 2" xfId="22054" xr:uid="{00000000-0005-0000-0000-0000521B0000}"/>
    <cellStyle name="Normal 2 2 31 3 2 3" xfId="26879" xr:uid="{00000000-0005-0000-0000-0000531B0000}"/>
    <cellStyle name="Normal 2 2 31 3 2 4" xfId="32352" xr:uid="{00000000-0005-0000-0000-0000541B0000}"/>
    <cellStyle name="Normal 2 2 31 3 2 5" xfId="9857" xr:uid="{00000000-0005-0000-0000-0000551B0000}"/>
    <cellStyle name="Normal 2 2 31 3 3" xfId="7031" xr:uid="{00000000-0005-0000-0000-0000561B0000}"/>
    <cellStyle name="Normal 2 2 31 3 3 2" xfId="24077" xr:uid="{00000000-0005-0000-0000-0000571B0000}"/>
    <cellStyle name="Normal 2 2 31 3 3 3" xfId="28907" xr:uid="{00000000-0005-0000-0000-0000581B0000}"/>
    <cellStyle name="Normal 2 2 31 3 3 4" xfId="34383" xr:uid="{00000000-0005-0000-0000-0000591B0000}"/>
    <cellStyle name="Normal 2 2 31 3 3 5" xfId="11880" xr:uid="{00000000-0005-0000-0000-00005A1B0000}"/>
    <cellStyle name="Normal 2 2 31 3 4" xfId="3193" xr:uid="{00000000-0005-0000-0000-00005B1B0000}"/>
    <cellStyle name="Normal 2 2 31 3 4 2" xfId="36208" xr:uid="{00000000-0005-0000-0000-00005C1B0000}"/>
    <cellStyle name="Normal 2 2 31 3 4 3" xfId="20397" xr:uid="{00000000-0005-0000-0000-00005D1B0000}"/>
    <cellStyle name="Normal 2 2 31 3 5" xfId="19238" xr:uid="{00000000-0005-0000-0000-00005E1B0000}"/>
    <cellStyle name="Normal 2 2 31 3 5 2" xfId="30092" xr:uid="{00000000-0005-0000-0000-00005F1B0000}"/>
    <cellStyle name="Normal 2 2 31 3 6" xfId="17502" xr:uid="{00000000-0005-0000-0000-0000601B0000}"/>
    <cellStyle name="Normal 2 2 31 3 7" xfId="15021" xr:uid="{00000000-0005-0000-0000-0000611B0000}"/>
    <cellStyle name="Normal 2 2 31 3 8" xfId="25232" xr:uid="{00000000-0005-0000-0000-0000621B0000}"/>
    <cellStyle name="Normal 2 2 31 3 9" xfId="30593" xr:uid="{00000000-0005-0000-0000-0000631B0000}"/>
    <cellStyle name="Normal 2 2 31 4" xfId="1119" xr:uid="{00000000-0005-0000-0000-0000641B0000}"/>
    <cellStyle name="Normal 2 2 31 4 2" xfId="6265" xr:uid="{00000000-0005-0000-0000-0000651B0000}"/>
    <cellStyle name="Normal 2 2 31 4 2 2" xfId="23311" xr:uid="{00000000-0005-0000-0000-0000661B0000}"/>
    <cellStyle name="Normal 2 2 31 4 2 3" xfId="28141" xr:uid="{00000000-0005-0000-0000-0000671B0000}"/>
    <cellStyle name="Normal 2 2 31 4 2 4" xfId="33617" xr:uid="{00000000-0005-0000-0000-0000681B0000}"/>
    <cellStyle name="Normal 2 2 31 4 2 5" xfId="11114" xr:uid="{00000000-0005-0000-0000-0000691B0000}"/>
    <cellStyle name="Normal 2 2 31 4 3" xfId="3593" xr:uid="{00000000-0005-0000-0000-00006A1B0000}"/>
    <cellStyle name="Normal 2 2 31 4 3 2" xfId="36942" xr:uid="{00000000-0005-0000-0000-00006B1B0000}"/>
    <cellStyle name="Normal 2 2 31 4 3 3" xfId="20791" xr:uid="{00000000-0005-0000-0000-00006C1B0000}"/>
    <cellStyle name="Normal 2 2 31 4 4" xfId="18472" xr:uid="{00000000-0005-0000-0000-00006D1B0000}"/>
    <cellStyle name="Normal 2 2 31 4 4 2" xfId="35610" xr:uid="{00000000-0005-0000-0000-00006E1B0000}"/>
    <cellStyle name="Normal 2 2 31 4 5" xfId="16598" xr:uid="{00000000-0005-0000-0000-00006F1B0000}"/>
    <cellStyle name="Normal 2 2 31 4 6" xfId="14254" xr:uid="{00000000-0005-0000-0000-0000701B0000}"/>
    <cellStyle name="Normal 2 2 31 4 7" xfId="25617" xr:uid="{00000000-0005-0000-0000-0000711B0000}"/>
    <cellStyle name="Normal 2 2 31 4 8" xfId="31023" xr:uid="{00000000-0005-0000-0000-0000721B0000}"/>
    <cellStyle name="Normal 2 2 31 4 9" xfId="8594" xr:uid="{00000000-0005-0000-0000-0000731B0000}"/>
    <cellStyle name="Normal 2 2 31 5" xfId="3981" xr:uid="{00000000-0005-0000-0000-0000741B0000}"/>
    <cellStyle name="Normal 2 2 31 5 2" xfId="5785" xr:uid="{00000000-0005-0000-0000-0000751B0000}"/>
    <cellStyle name="Normal 2 2 31 5 2 2" xfId="22831" xr:uid="{00000000-0005-0000-0000-0000761B0000}"/>
    <cellStyle name="Normal 2 2 31 5 2 3" xfId="27661" xr:uid="{00000000-0005-0000-0000-0000771B0000}"/>
    <cellStyle name="Normal 2 2 31 5 2 4" xfId="33137" xr:uid="{00000000-0005-0000-0000-0000781B0000}"/>
    <cellStyle name="Normal 2 2 31 5 2 5" xfId="10634" xr:uid="{00000000-0005-0000-0000-0000791B0000}"/>
    <cellStyle name="Normal 2 2 31 5 3" xfId="21179" xr:uid="{00000000-0005-0000-0000-00007A1B0000}"/>
    <cellStyle name="Normal 2 2 31 5 3 2" xfId="37323" xr:uid="{00000000-0005-0000-0000-00007B1B0000}"/>
    <cellStyle name="Normal 2 2 31 5 4" xfId="16060" xr:uid="{00000000-0005-0000-0000-00007C1B0000}"/>
    <cellStyle name="Normal 2 2 31 5 5" xfId="13772" xr:uid="{00000000-0005-0000-0000-00007D1B0000}"/>
    <cellStyle name="Normal 2 2 31 5 6" xfId="26005" xr:uid="{00000000-0005-0000-0000-00007E1B0000}"/>
    <cellStyle name="Normal 2 2 31 5 7" xfId="31415" xr:uid="{00000000-0005-0000-0000-00007F1B0000}"/>
    <cellStyle name="Normal 2 2 31 5 8" xfId="8982" xr:uid="{00000000-0005-0000-0000-0000801B0000}"/>
    <cellStyle name="Normal 2 2 31 6" xfId="5397" xr:uid="{00000000-0005-0000-0000-0000811B0000}"/>
    <cellStyle name="Normal 2 2 31 6 2" xfId="22443" xr:uid="{00000000-0005-0000-0000-0000821B0000}"/>
    <cellStyle name="Normal 2 2 31 6 3" xfId="13286" xr:uid="{00000000-0005-0000-0000-0000831B0000}"/>
    <cellStyle name="Normal 2 2 31 6 4" xfId="27275" xr:uid="{00000000-0005-0000-0000-0000841B0000}"/>
    <cellStyle name="Normal 2 2 31 6 5" xfId="32751" xr:uid="{00000000-0005-0000-0000-0000851B0000}"/>
    <cellStyle name="Normal 2 2 31 6 6" xfId="10246" xr:uid="{00000000-0005-0000-0000-0000861B0000}"/>
    <cellStyle name="Normal 2 2 31 7" xfId="2425" xr:uid="{00000000-0005-0000-0000-0000871B0000}"/>
    <cellStyle name="Normal 2 2 31 7 2" xfId="35157" xr:uid="{00000000-0005-0000-0000-0000881B0000}"/>
    <cellStyle name="Normal 2 2 31 7 3" xfId="19633" xr:uid="{00000000-0005-0000-0000-0000891B0000}"/>
    <cellStyle name="Normal 2 2 31 8" xfId="17994" xr:uid="{00000000-0005-0000-0000-00008A1B0000}"/>
    <cellStyle name="Normal 2 2 31 8 2" xfId="36445" xr:uid="{00000000-0005-0000-0000-00008B1B0000}"/>
    <cellStyle name="Normal 2 2 31 9" xfId="15481" xr:uid="{00000000-0005-0000-0000-00008C1B0000}"/>
    <cellStyle name="Normal 2 2 32" xfId="235" xr:uid="{00000000-0005-0000-0000-00008D1B0000}"/>
    <cellStyle name="Normal 2 2 32 10" xfId="12304" xr:uid="{00000000-0005-0000-0000-00008E1B0000}"/>
    <cellStyle name="Normal 2 2 32 11" xfId="24472" xr:uid="{00000000-0005-0000-0000-00008F1B0000}"/>
    <cellStyle name="Normal 2 2 32 12" xfId="29373" xr:uid="{00000000-0005-0000-0000-0000901B0000}"/>
    <cellStyle name="Normal 2 2 32 13" xfId="7429" xr:uid="{00000000-0005-0000-0000-0000911B0000}"/>
    <cellStyle name="Normal 2 2 32 2" xfId="1509" xr:uid="{00000000-0005-0000-0000-0000921B0000}"/>
    <cellStyle name="Normal 2 2 32 2 10" xfId="7816" xr:uid="{00000000-0005-0000-0000-0000931B0000}"/>
    <cellStyle name="Normal 2 2 32 2 2" xfId="4624" xr:uid="{00000000-0005-0000-0000-0000941B0000}"/>
    <cellStyle name="Normal 2 2 32 2 2 2" xfId="21676" xr:uid="{00000000-0005-0000-0000-0000951B0000}"/>
    <cellStyle name="Normal 2 2 32 2 2 3" xfId="14642" xr:uid="{00000000-0005-0000-0000-0000961B0000}"/>
    <cellStyle name="Normal 2 2 32 2 2 4" xfId="26501" xr:uid="{00000000-0005-0000-0000-0000971B0000}"/>
    <cellStyle name="Normal 2 2 32 2 2 5" xfId="31974" xr:uid="{00000000-0005-0000-0000-0000981B0000}"/>
    <cellStyle name="Normal 2 2 32 2 2 6" xfId="9479" xr:uid="{00000000-0005-0000-0000-0000991B0000}"/>
    <cellStyle name="Normal 2 2 32 2 3" xfId="6653" xr:uid="{00000000-0005-0000-0000-00009A1B0000}"/>
    <cellStyle name="Normal 2 2 32 2 3 2" xfId="23699" xr:uid="{00000000-0005-0000-0000-00009B1B0000}"/>
    <cellStyle name="Normal 2 2 32 2 3 3" xfId="28529" xr:uid="{00000000-0005-0000-0000-00009C1B0000}"/>
    <cellStyle name="Normal 2 2 32 2 3 4" xfId="34005" xr:uid="{00000000-0005-0000-0000-00009D1B0000}"/>
    <cellStyle name="Normal 2 2 32 2 3 5" xfId="11502" xr:uid="{00000000-0005-0000-0000-00009E1B0000}"/>
    <cellStyle name="Normal 2 2 32 2 4" xfId="2815" xr:uid="{00000000-0005-0000-0000-00009F1B0000}"/>
    <cellStyle name="Normal 2 2 32 2 4 2" xfId="29962" xr:uid="{00000000-0005-0000-0000-0000A01B0000}"/>
    <cellStyle name="Normal 2 2 32 2 4 3" xfId="20019" xr:uid="{00000000-0005-0000-0000-0000A11B0000}"/>
    <cellStyle name="Normal 2 2 32 2 5" xfId="18860" xr:uid="{00000000-0005-0000-0000-0000A21B0000}"/>
    <cellStyle name="Normal 2 2 32 2 5 2" xfId="36720" xr:uid="{00000000-0005-0000-0000-0000A31B0000}"/>
    <cellStyle name="Normal 2 2 32 2 6" xfId="17074" xr:uid="{00000000-0005-0000-0000-0000A41B0000}"/>
    <cellStyle name="Normal 2 2 32 2 7" xfId="12792" xr:uid="{00000000-0005-0000-0000-0000A51B0000}"/>
    <cellStyle name="Normal 2 2 32 2 8" xfId="24854" xr:uid="{00000000-0005-0000-0000-0000A61B0000}"/>
    <cellStyle name="Normal 2 2 32 2 9" xfId="30186" xr:uid="{00000000-0005-0000-0000-0000A71B0000}"/>
    <cellStyle name="Normal 2 2 32 3" xfId="1939" xr:uid="{00000000-0005-0000-0000-0000A81B0000}"/>
    <cellStyle name="Normal 2 2 32 3 10" xfId="8195" xr:uid="{00000000-0005-0000-0000-0000A91B0000}"/>
    <cellStyle name="Normal 2 2 32 3 2" xfId="5004" xr:uid="{00000000-0005-0000-0000-0000AA1B0000}"/>
    <cellStyle name="Normal 2 2 32 3 2 2" xfId="22055" xr:uid="{00000000-0005-0000-0000-0000AB1B0000}"/>
    <cellStyle name="Normal 2 2 32 3 2 3" xfId="26880" xr:uid="{00000000-0005-0000-0000-0000AC1B0000}"/>
    <cellStyle name="Normal 2 2 32 3 2 4" xfId="32353" xr:uid="{00000000-0005-0000-0000-0000AD1B0000}"/>
    <cellStyle name="Normal 2 2 32 3 2 5" xfId="9858" xr:uid="{00000000-0005-0000-0000-0000AE1B0000}"/>
    <cellStyle name="Normal 2 2 32 3 3" xfId="7032" xr:uid="{00000000-0005-0000-0000-0000AF1B0000}"/>
    <cellStyle name="Normal 2 2 32 3 3 2" xfId="24078" xr:uid="{00000000-0005-0000-0000-0000B01B0000}"/>
    <cellStyle name="Normal 2 2 32 3 3 3" xfId="28908" xr:uid="{00000000-0005-0000-0000-0000B11B0000}"/>
    <cellStyle name="Normal 2 2 32 3 3 4" xfId="34384" xr:uid="{00000000-0005-0000-0000-0000B21B0000}"/>
    <cellStyle name="Normal 2 2 32 3 3 5" xfId="11881" xr:uid="{00000000-0005-0000-0000-0000B31B0000}"/>
    <cellStyle name="Normal 2 2 32 3 4" xfId="3194" xr:uid="{00000000-0005-0000-0000-0000B41B0000}"/>
    <cellStyle name="Normal 2 2 32 3 4 2" xfId="35232" xr:uid="{00000000-0005-0000-0000-0000B51B0000}"/>
    <cellStyle name="Normal 2 2 32 3 4 3" xfId="20398" xr:uid="{00000000-0005-0000-0000-0000B61B0000}"/>
    <cellStyle name="Normal 2 2 32 3 5" xfId="19239" xr:uid="{00000000-0005-0000-0000-0000B71B0000}"/>
    <cellStyle name="Normal 2 2 32 3 5 2" xfId="36488" xr:uid="{00000000-0005-0000-0000-0000B81B0000}"/>
    <cellStyle name="Normal 2 2 32 3 6" xfId="17503" xr:uid="{00000000-0005-0000-0000-0000B91B0000}"/>
    <cellStyle name="Normal 2 2 32 3 7" xfId="15022" xr:uid="{00000000-0005-0000-0000-0000BA1B0000}"/>
    <cellStyle name="Normal 2 2 32 3 8" xfId="25233" xr:uid="{00000000-0005-0000-0000-0000BB1B0000}"/>
    <cellStyle name="Normal 2 2 32 3 9" xfId="30594" xr:uid="{00000000-0005-0000-0000-0000BC1B0000}"/>
    <cellStyle name="Normal 2 2 32 4" xfId="1120" xr:uid="{00000000-0005-0000-0000-0000BD1B0000}"/>
    <cellStyle name="Normal 2 2 32 4 2" xfId="6266" xr:uid="{00000000-0005-0000-0000-0000BE1B0000}"/>
    <cellStyle name="Normal 2 2 32 4 2 2" xfId="23312" xr:uid="{00000000-0005-0000-0000-0000BF1B0000}"/>
    <cellStyle name="Normal 2 2 32 4 2 3" xfId="28142" xr:uid="{00000000-0005-0000-0000-0000C01B0000}"/>
    <cellStyle name="Normal 2 2 32 4 2 4" xfId="33618" xr:uid="{00000000-0005-0000-0000-0000C11B0000}"/>
    <cellStyle name="Normal 2 2 32 4 2 5" xfId="11115" xr:uid="{00000000-0005-0000-0000-0000C21B0000}"/>
    <cellStyle name="Normal 2 2 32 4 3" xfId="3594" xr:uid="{00000000-0005-0000-0000-0000C31B0000}"/>
    <cellStyle name="Normal 2 2 32 4 3 2" xfId="36943" xr:uid="{00000000-0005-0000-0000-0000C41B0000}"/>
    <cellStyle name="Normal 2 2 32 4 3 3" xfId="20792" xr:uid="{00000000-0005-0000-0000-0000C51B0000}"/>
    <cellStyle name="Normal 2 2 32 4 4" xfId="18473" xr:uid="{00000000-0005-0000-0000-0000C61B0000}"/>
    <cellStyle name="Normal 2 2 32 4 4 2" xfId="34831" xr:uid="{00000000-0005-0000-0000-0000C71B0000}"/>
    <cellStyle name="Normal 2 2 32 4 5" xfId="16599" xr:uid="{00000000-0005-0000-0000-0000C81B0000}"/>
    <cellStyle name="Normal 2 2 32 4 6" xfId="14255" xr:uid="{00000000-0005-0000-0000-0000C91B0000}"/>
    <cellStyle name="Normal 2 2 32 4 7" xfId="25618" xr:uid="{00000000-0005-0000-0000-0000CA1B0000}"/>
    <cellStyle name="Normal 2 2 32 4 8" xfId="31024" xr:uid="{00000000-0005-0000-0000-0000CB1B0000}"/>
    <cellStyle name="Normal 2 2 32 4 9" xfId="8595" xr:uid="{00000000-0005-0000-0000-0000CC1B0000}"/>
    <cellStyle name="Normal 2 2 32 5" xfId="3982" xr:uid="{00000000-0005-0000-0000-0000CD1B0000}"/>
    <cellStyle name="Normal 2 2 32 5 2" xfId="5786" xr:uid="{00000000-0005-0000-0000-0000CE1B0000}"/>
    <cellStyle name="Normal 2 2 32 5 2 2" xfId="22832" xr:uid="{00000000-0005-0000-0000-0000CF1B0000}"/>
    <cellStyle name="Normal 2 2 32 5 2 3" xfId="27662" xr:uid="{00000000-0005-0000-0000-0000D01B0000}"/>
    <cellStyle name="Normal 2 2 32 5 2 4" xfId="33138" xr:uid="{00000000-0005-0000-0000-0000D11B0000}"/>
    <cellStyle name="Normal 2 2 32 5 2 5" xfId="10635" xr:uid="{00000000-0005-0000-0000-0000D21B0000}"/>
    <cellStyle name="Normal 2 2 32 5 3" xfId="21180" xr:uid="{00000000-0005-0000-0000-0000D31B0000}"/>
    <cellStyle name="Normal 2 2 32 5 3 2" xfId="37324" xr:uid="{00000000-0005-0000-0000-0000D41B0000}"/>
    <cellStyle name="Normal 2 2 32 5 4" xfId="16061" xr:uid="{00000000-0005-0000-0000-0000D51B0000}"/>
    <cellStyle name="Normal 2 2 32 5 5" xfId="13773" xr:uid="{00000000-0005-0000-0000-0000D61B0000}"/>
    <cellStyle name="Normal 2 2 32 5 6" xfId="26006" xr:uid="{00000000-0005-0000-0000-0000D71B0000}"/>
    <cellStyle name="Normal 2 2 32 5 7" xfId="31416" xr:uid="{00000000-0005-0000-0000-0000D81B0000}"/>
    <cellStyle name="Normal 2 2 32 5 8" xfId="8983" xr:uid="{00000000-0005-0000-0000-0000D91B0000}"/>
    <cellStyle name="Normal 2 2 32 6" xfId="5398" xr:uid="{00000000-0005-0000-0000-0000DA1B0000}"/>
    <cellStyle name="Normal 2 2 32 6 2" xfId="22444" xr:uid="{00000000-0005-0000-0000-0000DB1B0000}"/>
    <cellStyle name="Normal 2 2 32 6 3" xfId="13287" xr:uid="{00000000-0005-0000-0000-0000DC1B0000}"/>
    <cellStyle name="Normal 2 2 32 6 4" xfId="27276" xr:uid="{00000000-0005-0000-0000-0000DD1B0000}"/>
    <cellStyle name="Normal 2 2 32 6 5" xfId="32752" xr:uid="{00000000-0005-0000-0000-0000DE1B0000}"/>
    <cellStyle name="Normal 2 2 32 6 6" xfId="10247" xr:uid="{00000000-0005-0000-0000-0000DF1B0000}"/>
    <cellStyle name="Normal 2 2 32 7" xfId="2426" xr:uid="{00000000-0005-0000-0000-0000E01B0000}"/>
    <cellStyle name="Normal 2 2 32 7 2" xfId="36245" xr:uid="{00000000-0005-0000-0000-0000E11B0000}"/>
    <cellStyle name="Normal 2 2 32 7 3" xfId="19634" xr:uid="{00000000-0005-0000-0000-0000E21B0000}"/>
    <cellStyle name="Normal 2 2 32 8" xfId="17995" xr:uid="{00000000-0005-0000-0000-0000E31B0000}"/>
    <cellStyle name="Normal 2 2 32 8 2" xfId="35433" xr:uid="{00000000-0005-0000-0000-0000E41B0000}"/>
    <cellStyle name="Normal 2 2 32 9" xfId="15482" xr:uid="{00000000-0005-0000-0000-0000E51B0000}"/>
    <cellStyle name="Normal 2 2 33" xfId="236" xr:uid="{00000000-0005-0000-0000-0000E61B0000}"/>
    <cellStyle name="Normal 2 2 33 10" xfId="12305" xr:uid="{00000000-0005-0000-0000-0000E71B0000}"/>
    <cellStyle name="Normal 2 2 33 11" xfId="24473" xr:uid="{00000000-0005-0000-0000-0000E81B0000}"/>
    <cellStyle name="Normal 2 2 33 12" xfId="29374" xr:uid="{00000000-0005-0000-0000-0000E91B0000}"/>
    <cellStyle name="Normal 2 2 33 13" xfId="7430" xr:uid="{00000000-0005-0000-0000-0000EA1B0000}"/>
    <cellStyle name="Normal 2 2 33 2" xfId="1510" xr:uid="{00000000-0005-0000-0000-0000EB1B0000}"/>
    <cellStyle name="Normal 2 2 33 2 10" xfId="7817" xr:uid="{00000000-0005-0000-0000-0000EC1B0000}"/>
    <cellStyle name="Normal 2 2 33 2 2" xfId="4625" xr:uid="{00000000-0005-0000-0000-0000ED1B0000}"/>
    <cellStyle name="Normal 2 2 33 2 2 2" xfId="21677" xr:uid="{00000000-0005-0000-0000-0000EE1B0000}"/>
    <cellStyle name="Normal 2 2 33 2 2 3" xfId="14643" xr:uid="{00000000-0005-0000-0000-0000EF1B0000}"/>
    <cellStyle name="Normal 2 2 33 2 2 4" xfId="26502" xr:uid="{00000000-0005-0000-0000-0000F01B0000}"/>
    <cellStyle name="Normal 2 2 33 2 2 5" xfId="31975" xr:uid="{00000000-0005-0000-0000-0000F11B0000}"/>
    <cellStyle name="Normal 2 2 33 2 2 6" xfId="9480" xr:uid="{00000000-0005-0000-0000-0000F21B0000}"/>
    <cellStyle name="Normal 2 2 33 2 3" xfId="6654" xr:uid="{00000000-0005-0000-0000-0000F31B0000}"/>
    <cellStyle name="Normal 2 2 33 2 3 2" xfId="23700" xr:uid="{00000000-0005-0000-0000-0000F41B0000}"/>
    <cellStyle name="Normal 2 2 33 2 3 3" xfId="28530" xr:uid="{00000000-0005-0000-0000-0000F51B0000}"/>
    <cellStyle name="Normal 2 2 33 2 3 4" xfId="34006" xr:uid="{00000000-0005-0000-0000-0000F61B0000}"/>
    <cellStyle name="Normal 2 2 33 2 3 5" xfId="11503" xr:uid="{00000000-0005-0000-0000-0000F71B0000}"/>
    <cellStyle name="Normal 2 2 33 2 4" xfId="2816" xr:uid="{00000000-0005-0000-0000-0000F81B0000}"/>
    <cellStyle name="Normal 2 2 33 2 4 2" xfId="35848" xr:uid="{00000000-0005-0000-0000-0000F91B0000}"/>
    <cellStyle name="Normal 2 2 33 2 4 3" xfId="20020" xr:uid="{00000000-0005-0000-0000-0000FA1B0000}"/>
    <cellStyle name="Normal 2 2 33 2 5" xfId="18861" xr:uid="{00000000-0005-0000-0000-0000FB1B0000}"/>
    <cellStyle name="Normal 2 2 33 2 5 2" xfId="30015" xr:uid="{00000000-0005-0000-0000-0000FC1B0000}"/>
    <cellStyle name="Normal 2 2 33 2 6" xfId="17075" xr:uid="{00000000-0005-0000-0000-0000FD1B0000}"/>
    <cellStyle name="Normal 2 2 33 2 7" xfId="12793" xr:uid="{00000000-0005-0000-0000-0000FE1B0000}"/>
    <cellStyle name="Normal 2 2 33 2 8" xfId="24855" xr:uid="{00000000-0005-0000-0000-0000FF1B0000}"/>
    <cellStyle name="Normal 2 2 33 2 9" xfId="30187" xr:uid="{00000000-0005-0000-0000-0000001C0000}"/>
    <cellStyle name="Normal 2 2 33 3" xfId="1940" xr:uid="{00000000-0005-0000-0000-0000011C0000}"/>
    <cellStyle name="Normal 2 2 33 3 10" xfId="8196" xr:uid="{00000000-0005-0000-0000-0000021C0000}"/>
    <cellStyle name="Normal 2 2 33 3 2" xfId="5005" xr:uid="{00000000-0005-0000-0000-0000031C0000}"/>
    <cellStyle name="Normal 2 2 33 3 2 2" xfId="22056" xr:uid="{00000000-0005-0000-0000-0000041C0000}"/>
    <cellStyle name="Normal 2 2 33 3 2 3" xfId="26881" xr:uid="{00000000-0005-0000-0000-0000051C0000}"/>
    <cellStyle name="Normal 2 2 33 3 2 4" xfId="32354" xr:uid="{00000000-0005-0000-0000-0000061C0000}"/>
    <cellStyle name="Normal 2 2 33 3 2 5" xfId="9859" xr:uid="{00000000-0005-0000-0000-0000071C0000}"/>
    <cellStyle name="Normal 2 2 33 3 3" xfId="7033" xr:uid="{00000000-0005-0000-0000-0000081C0000}"/>
    <cellStyle name="Normal 2 2 33 3 3 2" xfId="24079" xr:uid="{00000000-0005-0000-0000-0000091C0000}"/>
    <cellStyle name="Normal 2 2 33 3 3 3" xfId="28909" xr:uid="{00000000-0005-0000-0000-00000A1C0000}"/>
    <cellStyle name="Normal 2 2 33 3 3 4" xfId="34385" xr:uid="{00000000-0005-0000-0000-00000B1C0000}"/>
    <cellStyle name="Normal 2 2 33 3 3 5" xfId="11882" xr:uid="{00000000-0005-0000-0000-00000C1C0000}"/>
    <cellStyle name="Normal 2 2 33 3 4" xfId="3195" xr:uid="{00000000-0005-0000-0000-00000D1C0000}"/>
    <cellStyle name="Normal 2 2 33 3 4 2" xfId="31824" xr:uid="{00000000-0005-0000-0000-00000E1C0000}"/>
    <cellStyle name="Normal 2 2 33 3 4 3" xfId="20399" xr:uid="{00000000-0005-0000-0000-00000F1C0000}"/>
    <cellStyle name="Normal 2 2 33 3 5" xfId="19240" xr:uid="{00000000-0005-0000-0000-0000101C0000}"/>
    <cellStyle name="Normal 2 2 33 3 5 2" xfId="36526" xr:uid="{00000000-0005-0000-0000-0000111C0000}"/>
    <cellStyle name="Normal 2 2 33 3 6" xfId="17504" xr:uid="{00000000-0005-0000-0000-0000121C0000}"/>
    <cellStyle name="Normal 2 2 33 3 7" xfId="15023" xr:uid="{00000000-0005-0000-0000-0000131C0000}"/>
    <cellStyle name="Normal 2 2 33 3 8" xfId="25234" xr:uid="{00000000-0005-0000-0000-0000141C0000}"/>
    <cellStyle name="Normal 2 2 33 3 9" xfId="30595" xr:uid="{00000000-0005-0000-0000-0000151C0000}"/>
    <cellStyle name="Normal 2 2 33 4" xfId="1121" xr:uid="{00000000-0005-0000-0000-0000161C0000}"/>
    <cellStyle name="Normal 2 2 33 4 2" xfId="6267" xr:uid="{00000000-0005-0000-0000-0000171C0000}"/>
    <cellStyle name="Normal 2 2 33 4 2 2" xfId="23313" xr:uid="{00000000-0005-0000-0000-0000181C0000}"/>
    <cellStyle name="Normal 2 2 33 4 2 3" xfId="28143" xr:uid="{00000000-0005-0000-0000-0000191C0000}"/>
    <cellStyle name="Normal 2 2 33 4 2 4" xfId="33619" xr:uid="{00000000-0005-0000-0000-00001A1C0000}"/>
    <cellStyle name="Normal 2 2 33 4 2 5" xfId="11116" xr:uid="{00000000-0005-0000-0000-00001B1C0000}"/>
    <cellStyle name="Normal 2 2 33 4 3" xfId="3595" xr:uid="{00000000-0005-0000-0000-00001C1C0000}"/>
    <cellStyle name="Normal 2 2 33 4 3 2" xfId="36944" xr:uid="{00000000-0005-0000-0000-00001D1C0000}"/>
    <cellStyle name="Normal 2 2 33 4 3 3" xfId="20793" xr:uid="{00000000-0005-0000-0000-00001E1C0000}"/>
    <cellStyle name="Normal 2 2 33 4 4" xfId="18474" xr:uid="{00000000-0005-0000-0000-00001F1C0000}"/>
    <cellStyle name="Normal 2 2 33 4 4 2" xfId="35883" xr:uid="{00000000-0005-0000-0000-0000201C0000}"/>
    <cellStyle name="Normal 2 2 33 4 5" xfId="16600" xr:uid="{00000000-0005-0000-0000-0000211C0000}"/>
    <cellStyle name="Normal 2 2 33 4 6" xfId="14256" xr:uid="{00000000-0005-0000-0000-0000221C0000}"/>
    <cellStyle name="Normal 2 2 33 4 7" xfId="25619" xr:uid="{00000000-0005-0000-0000-0000231C0000}"/>
    <cellStyle name="Normal 2 2 33 4 8" xfId="31025" xr:uid="{00000000-0005-0000-0000-0000241C0000}"/>
    <cellStyle name="Normal 2 2 33 4 9" xfId="8596" xr:uid="{00000000-0005-0000-0000-0000251C0000}"/>
    <cellStyle name="Normal 2 2 33 5" xfId="3983" xr:uid="{00000000-0005-0000-0000-0000261C0000}"/>
    <cellStyle name="Normal 2 2 33 5 2" xfId="5787" xr:uid="{00000000-0005-0000-0000-0000271C0000}"/>
    <cellStyle name="Normal 2 2 33 5 2 2" xfId="22833" xr:uid="{00000000-0005-0000-0000-0000281C0000}"/>
    <cellStyle name="Normal 2 2 33 5 2 3" xfId="27663" xr:uid="{00000000-0005-0000-0000-0000291C0000}"/>
    <cellStyle name="Normal 2 2 33 5 2 4" xfId="33139" xr:uid="{00000000-0005-0000-0000-00002A1C0000}"/>
    <cellStyle name="Normal 2 2 33 5 2 5" xfId="10636" xr:uid="{00000000-0005-0000-0000-00002B1C0000}"/>
    <cellStyle name="Normal 2 2 33 5 3" xfId="21181" xr:uid="{00000000-0005-0000-0000-00002C1C0000}"/>
    <cellStyle name="Normal 2 2 33 5 3 2" xfId="37325" xr:uid="{00000000-0005-0000-0000-00002D1C0000}"/>
    <cellStyle name="Normal 2 2 33 5 4" xfId="16062" xr:uid="{00000000-0005-0000-0000-00002E1C0000}"/>
    <cellStyle name="Normal 2 2 33 5 5" xfId="13774" xr:uid="{00000000-0005-0000-0000-00002F1C0000}"/>
    <cellStyle name="Normal 2 2 33 5 6" xfId="26007" xr:uid="{00000000-0005-0000-0000-0000301C0000}"/>
    <cellStyle name="Normal 2 2 33 5 7" xfId="31417" xr:uid="{00000000-0005-0000-0000-0000311C0000}"/>
    <cellStyle name="Normal 2 2 33 5 8" xfId="8984" xr:uid="{00000000-0005-0000-0000-0000321C0000}"/>
    <cellStyle name="Normal 2 2 33 6" xfId="5399" xr:uid="{00000000-0005-0000-0000-0000331C0000}"/>
    <cellStyle name="Normal 2 2 33 6 2" xfId="22445" xr:uid="{00000000-0005-0000-0000-0000341C0000}"/>
    <cellStyle name="Normal 2 2 33 6 3" xfId="13288" xr:uid="{00000000-0005-0000-0000-0000351C0000}"/>
    <cellStyle name="Normal 2 2 33 6 4" xfId="27277" xr:uid="{00000000-0005-0000-0000-0000361C0000}"/>
    <cellStyle name="Normal 2 2 33 6 5" xfId="32753" xr:uid="{00000000-0005-0000-0000-0000371C0000}"/>
    <cellStyle name="Normal 2 2 33 6 6" xfId="10248" xr:uid="{00000000-0005-0000-0000-0000381C0000}"/>
    <cellStyle name="Normal 2 2 33 7" xfId="2427" xr:uid="{00000000-0005-0000-0000-0000391C0000}"/>
    <cellStyle name="Normal 2 2 33 7 2" xfId="36179" xr:uid="{00000000-0005-0000-0000-00003A1C0000}"/>
    <cellStyle name="Normal 2 2 33 7 3" xfId="19635" xr:uid="{00000000-0005-0000-0000-00003B1C0000}"/>
    <cellStyle name="Normal 2 2 33 8" xfId="17996" xr:uid="{00000000-0005-0000-0000-00003C1C0000}"/>
    <cellStyle name="Normal 2 2 33 8 2" xfId="36818" xr:uid="{00000000-0005-0000-0000-00003D1C0000}"/>
    <cellStyle name="Normal 2 2 33 9" xfId="15483" xr:uid="{00000000-0005-0000-0000-00003E1C0000}"/>
    <cellStyle name="Normal 2 2 34" xfId="237" xr:uid="{00000000-0005-0000-0000-00003F1C0000}"/>
    <cellStyle name="Normal 2 2 34 10" xfId="12306" xr:uid="{00000000-0005-0000-0000-0000401C0000}"/>
    <cellStyle name="Normal 2 2 34 11" xfId="24474" xr:uid="{00000000-0005-0000-0000-0000411C0000}"/>
    <cellStyle name="Normal 2 2 34 12" xfId="29375" xr:uid="{00000000-0005-0000-0000-0000421C0000}"/>
    <cellStyle name="Normal 2 2 34 13" xfId="7431" xr:uid="{00000000-0005-0000-0000-0000431C0000}"/>
    <cellStyle name="Normal 2 2 34 2" xfId="1511" xr:uid="{00000000-0005-0000-0000-0000441C0000}"/>
    <cellStyle name="Normal 2 2 34 2 10" xfId="7818" xr:uid="{00000000-0005-0000-0000-0000451C0000}"/>
    <cellStyle name="Normal 2 2 34 2 2" xfId="4626" xr:uid="{00000000-0005-0000-0000-0000461C0000}"/>
    <cellStyle name="Normal 2 2 34 2 2 2" xfId="21678" xr:uid="{00000000-0005-0000-0000-0000471C0000}"/>
    <cellStyle name="Normal 2 2 34 2 2 3" xfId="14644" xr:uid="{00000000-0005-0000-0000-0000481C0000}"/>
    <cellStyle name="Normal 2 2 34 2 2 4" xfId="26503" xr:uid="{00000000-0005-0000-0000-0000491C0000}"/>
    <cellStyle name="Normal 2 2 34 2 2 5" xfId="31976" xr:uid="{00000000-0005-0000-0000-00004A1C0000}"/>
    <cellStyle name="Normal 2 2 34 2 2 6" xfId="9481" xr:uid="{00000000-0005-0000-0000-00004B1C0000}"/>
    <cellStyle name="Normal 2 2 34 2 3" xfId="6655" xr:uid="{00000000-0005-0000-0000-00004C1C0000}"/>
    <cellStyle name="Normal 2 2 34 2 3 2" xfId="23701" xr:uid="{00000000-0005-0000-0000-00004D1C0000}"/>
    <cellStyle name="Normal 2 2 34 2 3 3" xfId="28531" xr:uid="{00000000-0005-0000-0000-00004E1C0000}"/>
    <cellStyle name="Normal 2 2 34 2 3 4" xfId="34007" xr:uid="{00000000-0005-0000-0000-00004F1C0000}"/>
    <cellStyle name="Normal 2 2 34 2 3 5" xfId="11504" xr:uid="{00000000-0005-0000-0000-0000501C0000}"/>
    <cellStyle name="Normal 2 2 34 2 4" xfId="2817" xr:uid="{00000000-0005-0000-0000-0000511C0000}"/>
    <cellStyle name="Normal 2 2 34 2 4 2" xfId="29509" xr:uid="{00000000-0005-0000-0000-0000521C0000}"/>
    <cellStyle name="Normal 2 2 34 2 4 3" xfId="20021" xr:uid="{00000000-0005-0000-0000-0000531C0000}"/>
    <cellStyle name="Normal 2 2 34 2 5" xfId="18862" xr:uid="{00000000-0005-0000-0000-0000541C0000}"/>
    <cellStyle name="Normal 2 2 34 2 5 2" xfId="34842" xr:uid="{00000000-0005-0000-0000-0000551C0000}"/>
    <cellStyle name="Normal 2 2 34 2 6" xfId="17076" xr:uid="{00000000-0005-0000-0000-0000561C0000}"/>
    <cellStyle name="Normal 2 2 34 2 7" xfId="12794" xr:uid="{00000000-0005-0000-0000-0000571C0000}"/>
    <cellStyle name="Normal 2 2 34 2 8" xfId="24856" xr:uid="{00000000-0005-0000-0000-0000581C0000}"/>
    <cellStyle name="Normal 2 2 34 2 9" xfId="30188" xr:uid="{00000000-0005-0000-0000-0000591C0000}"/>
    <cellStyle name="Normal 2 2 34 3" xfId="1941" xr:uid="{00000000-0005-0000-0000-00005A1C0000}"/>
    <cellStyle name="Normal 2 2 34 3 10" xfId="8197" xr:uid="{00000000-0005-0000-0000-00005B1C0000}"/>
    <cellStyle name="Normal 2 2 34 3 2" xfId="5006" xr:uid="{00000000-0005-0000-0000-00005C1C0000}"/>
    <cellStyle name="Normal 2 2 34 3 2 2" xfId="22057" xr:uid="{00000000-0005-0000-0000-00005D1C0000}"/>
    <cellStyle name="Normal 2 2 34 3 2 3" xfId="26882" xr:uid="{00000000-0005-0000-0000-00005E1C0000}"/>
    <cellStyle name="Normal 2 2 34 3 2 4" xfId="32355" xr:uid="{00000000-0005-0000-0000-00005F1C0000}"/>
    <cellStyle name="Normal 2 2 34 3 2 5" xfId="9860" xr:uid="{00000000-0005-0000-0000-0000601C0000}"/>
    <cellStyle name="Normal 2 2 34 3 3" xfId="7034" xr:uid="{00000000-0005-0000-0000-0000611C0000}"/>
    <cellStyle name="Normal 2 2 34 3 3 2" xfId="24080" xr:uid="{00000000-0005-0000-0000-0000621C0000}"/>
    <cellStyle name="Normal 2 2 34 3 3 3" xfId="28910" xr:uid="{00000000-0005-0000-0000-0000631C0000}"/>
    <cellStyle name="Normal 2 2 34 3 3 4" xfId="34386" xr:uid="{00000000-0005-0000-0000-0000641C0000}"/>
    <cellStyle name="Normal 2 2 34 3 3 5" xfId="11883" xr:uid="{00000000-0005-0000-0000-0000651C0000}"/>
    <cellStyle name="Normal 2 2 34 3 4" xfId="3196" xr:uid="{00000000-0005-0000-0000-0000661C0000}"/>
    <cellStyle name="Normal 2 2 34 3 4 2" xfId="34756" xr:uid="{00000000-0005-0000-0000-0000671C0000}"/>
    <cellStyle name="Normal 2 2 34 3 4 3" xfId="20400" xr:uid="{00000000-0005-0000-0000-0000681C0000}"/>
    <cellStyle name="Normal 2 2 34 3 5" xfId="19241" xr:uid="{00000000-0005-0000-0000-0000691C0000}"/>
    <cellStyle name="Normal 2 2 34 3 5 2" xfId="36228" xr:uid="{00000000-0005-0000-0000-00006A1C0000}"/>
    <cellStyle name="Normal 2 2 34 3 6" xfId="17505" xr:uid="{00000000-0005-0000-0000-00006B1C0000}"/>
    <cellStyle name="Normal 2 2 34 3 7" xfId="15024" xr:uid="{00000000-0005-0000-0000-00006C1C0000}"/>
    <cellStyle name="Normal 2 2 34 3 8" xfId="25235" xr:uid="{00000000-0005-0000-0000-00006D1C0000}"/>
    <cellStyle name="Normal 2 2 34 3 9" xfId="30596" xr:uid="{00000000-0005-0000-0000-00006E1C0000}"/>
    <cellStyle name="Normal 2 2 34 4" xfId="1122" xr:uid="{00000000-0005-0000-0000-00006F1C0000}"/>
    <cellStyle name="Normal 2 2 34 4 2" xfId="6268" xr:uid="{00000000-0005-0000-0000-0000701C0000}"/>
    <cellStyle name="Normal 2 2 34 4 2 2" xfId="23314" xr:uid="{00000000-0005-0000-0000-0000711C0000}"/>
    <cellStyle name="Normal 2 2 34 4 2 3" xfId="28144" xr:uid="{00000000-0005-0000-0000-0000721C0000}"/>
    <cellStyle name="Normal 2 2 34 4 2 4" xfId="33620" xr:uid="{00000000-0005-0000-0000-0000731C0000}"/>
    <cellStyle name="Normal 2 2 34 4 2 5" xfId="11117" xr:uid="{00000000-0005-0000-0000-0000741C0000}"/>
    <cellStyle name="Normal 2 2 34 4 3" xfId="3596" xr:uid="{00000000-0005-0000-0000-0000751C0000}"/>
    <cellStyle name="Normal 2 2 34 4 3 2" xfId="36945" xr:uid="{00000000-0005-0000-0000-0000761C0000}"/>
    <cellStyle name="Normal 2 2 34 4 3 3" xfId="20794" xr:uid="{00000000-0005-0000-0000-0000771C0000}"/>
    <cellStyle name="Normal 2 2 34 4 4" xfId="18475" xr:uid="{00000000-0005-0000-0000-0000781C0000}"/>
    <cellStyle name="Normal 2 2 34 4 4 2" xfId="29780" xr:uid="{00000000-0005-0000-0000-0000791C0000}"/>
    <cellStyle name="Normal 2 2 34 4 5" xfId="16601" xr:uid="{00000000-0005-0000-0000-00007A1C0000}"/>
    <cellStyle name="Normal 2 2 34 4 6" xfId="14257" xr:uid="{00000000-0005-0000-0000-00007B1C0000}"/>
    <cellStyle name="Normal 2 2 34 4 7" xfId="25620" xr:uid="{00000000-0005-0000-0000-00007C1C0000}"/>
    <cellStyle name="Normal 2 2 34 4 8" xfId="31026" xr:uid="{00000000-0005-0000-0000-00007D1C0000}"/>
    <cellStyle name="Normal 2 2 34 4 9" xfId="8597" xr:uid="{00000000-0005-0000-0000-00007E1C0000}"/>
    <cellStyle name="Normal 2 2 34 5" xfId="3984" xr:uid="{00000000-0005-0000-0000-00007F1C0000}"/>
    <cellStyle name="Normal 2 2 34 5 2" xfId="5788" xr:uid="{00000000-0005-0000-0000-0000801C0000}"/>
    <cellStyle name="Normal 2 2 34 5 2 2" xfId="22834" xr:uid="{00000000-0005-0000-0000-0000811C0000}"/>
    <cellStyle name="Normal 2 2 34 5 2 3" xfId="27664" xr:uid="{00000000-0005-0000-0000-0000821C0000}"/>
    <cellStyle name="Normal 2 2 34 5 2 4" xfId="33140" xr:uid="{00000000-0005-0000-0000-0000831C0000}"/>
    <cellStyle name="Normal 2 2 34 5 2 5" xfId="10637" xr:uid="{00000000-0005-0000-0000-0000841C0000}"/>
    <cellStyle name="Normal 2 2 34 5 3" xfId="21182" xr:uid="{00000000-0005-0000-0000-0000851C0000}"/>
    <cellStyle name="Normal 2 2 34 5 3 2" xfId="37326" xr:uid="{00000000-0005-0000-0000-0000861C0000}"/>
    <cellStyle name="Normal 2 2 34 5 4" xfId="16063" xr:uid="{00000000-0005-0000-0000-0000871C0000}"/>
    <cellStyle name="Normal 2 2 34 5 5" xfId="13775" xr:uid="{00000000-0005-0000-0000-0000881C0000}"/>
    <cellStyle name="Normal 2 2 34 5 6" xfId="26008" xr:uid="{00000000-0005-0000-0000-0000891C0000}"/>
    <cellStyle name="Normal 2 2 34 5 7" xfId="31418" xr:uid="{00000000-0005-0000-0000-00008A1C0000}"/>
    <cellStyle name="Normal 2 2 34 5 8" xfId="8985" xr:uid="{00000000-0005-0000-0000-00008B1C0000}"/>
    <cellStyle name="Normal 2 2 34 6" xfId="5400" xr:uid="{00000000-0005-0000-0000-00008C1C0000}"/>
    <cellStyle name="Normal 2 2 34 6 2" xfId="22446" xr:uid="{00000000-0005-0000-0000-00008D1C0000}"/>
    <cellStyle name="Normal 2 2 34 6 3" xfId="13289" xr:uid="{00000000-0005-0000-0000-00008E1C0000}"/>
    <cellStyle name="Normal 2 2 34 6 4" xfId="27278" xr:uid="{00000000-0005-0000-0000-00008F1C0000}"/>
    <cellStyle name="Normal 2 2 34 6 5" xfId="32754" xr:uid="{00000000-0005-0000-0000-0000901C0000}"/>
    <cellStyle name="Normal 2 2 34 6 6" xfId="10249" xr:uid="{00000000-0005-0000-0000-0000911C0000}"/>
    <cellStyle name="Normal 2 2 34 7" xfId="2428" xr:uid="{00000000-0005-0000-0000-0000921C0000}"/>
    <cellStyle name="Normal 2 2 34 7 2" xfId="35872" xr:uid="{00000000-0005-0000-0000-0000931C0000}"/>
    <cellStyle name="Normal 2 2 34 7 3" xfId="19636" xr:uid="{00000000-0005-0000-0000-0000941C0000}"/>
    <cellStyle name="Normal 2 2 34 8" xfId="17997" xr:uid="{00000000-0005-0000-0000-0000951C0000}"/>
    <cellStyle name="Normal 2 2 34 8 2" xfId="35538" xr:uid="{00000000-0005-0000-0000-0000961C0000}"/>
    <cellStyle name="Normal 2 2 34 9" xfId="15484" xr:uid="{00000000-0005-0000-0000-0000971C0000}"/>
    <cellStyle name="Normal 2 2 35" xfId="238" xr:uid="{00000000-0005-0000-0000-0000981C0000}"/>
    <cellStyle name="Normal 2 2 35 10" xfId="12307" xr:uid="{00000000-0005-0000-0000-0000991C0000}"/>
    <cellStyle name="Normal 2 2 35 11" xfId="24475" xr:uid="{00000000-0005-0000-0000-00009A1C0000}"/>
    <cellStyle name="Normal 2 2 35 12" xfId="29376" xr:uid="{00000000-0005-0000-0000-00009B1C0000}"/>
    <cellStyle name="Normal 2 2 35 13" xfId="7432" xr:uid="{00000000-0005-0000-0000-00009C1C0000}"/>
    <cellStyle name="Normal 2 2 35 2" xfId="1512" xr:uid="{00000000-0005-0000-0000-00009D1C0000}"/>
    <cellStyle name="Normal 2 2 35 2 10" xfId="7819" xr:uid="{00000000-0005-0000-0000-00009E1C0000}"/>
    <cellStyle name="Normal 2 2 35 2 2" xfId="4627" xr:uid="{00000000-0005-0000-0000-00009F1C0000}"/>
    <cellStyle name="Normal 2 2 35 2 2 2" xfId="21679" xr:uid="{00000000-0005-0000-0000-0000A01C0000}"/>
    <cellStyle name="Normal 2 2 35 2 2 3" xfId="14645" xr:uid="{00000000-0005-0000-0000-0000A11C0000}"/>
    <cellStyle name="Normal 2 2 35 2 2 4" xfId="26504" xr:uid="{00000000-0005-0000-0000-0000A21C0000}"/>
    <cellStyle name="Normal 2 2 35 2 2 5" xfId="31977" xr:uid="{00000000-0005-0000-0000-0000A31C0000}"/>
    <cellStyle name="Normal 2 2 35 2 2 6" xfId="9482" xr:uid="{00000000-0005-0000-0000-0000A41C0000}"/>
    <cellStyle name="Normal 2 2 35 2 3" xfId="6656" xr:uid="{00000000-0005-0000-0000-0000A51C0000}"/>
    <cellStyle name="Normal 2 2 35 2 3 2" xfId="23702" xr:uid="{00000000-0005-0000-0000-0000A61C0000}"/>
    <cellStyle name="Normal 2 2 35 2 3 3" xfId="28532" xr:uid="{00000000-0005-0000-0000-0000A71C0000}"/>
    <cellStyle name="Normal 2 2 35 2 3 4" xfId="34008" xr:uid="{00000000-0005-0000-0000-0000A81C0000}"/>
    <cellStyle name="Normal 2 2 35 2 3 5" xfId="11505" xr:uid="{00000000-0005-0000-0000-0000A91C0000}"/>
    <cellStyle name="Normal 2 2 35 2 4" xfId="2818" xr:uid="{00000000-0005-0000-0000-0000AA1C0000}"/>
    <cellStyle name="Normal 2 2 35 2 4 2" xfId="35936" xr:uid="{00000000-0005-0000-0000-0000AB1C0000}"/>
    <cellStyle name="Normal 2 2 35 2 4 3" xfId="20022" xr:uid="{00000000-0005-0000-0000-0000AC1C0000}"/>
    <cellStyle name="Normal 2 2 35 2 5" xfId="18863" xr:uid="{00000000-0005-0000-0000-0000AD1C0000}"/>
    <cellStyle name="Normal 2 2 35 2 5 2" xfId="31851" xr:uid="{00000000-0005-0000-0000-0000AE1C0000}"/>
    <cellStyle name="Normal 2 2 35 2 6" xfId="17077" xr:uid="{00000000-0005-0000-0000-0000AF1C0000}"/>
    <cellStyle name="Normal 2 2 35 2 7" xfId="12795" xr:uid="{00000000-0005-0000-0000-0000B01C0000}"/>
    <cellStyle name="Normal 2 2 35 2 8" xfId="24857" xr:uid="{00000000-0005-0000-0000-0000B11C0000}"/>
    <cellStyle name="Normal 2 2 35 2 9" xfId="30189" xr:uid="{00000000-0005-0000-0000-0000B21C0000}"/>
    <cellStyle name="Normal 2 2 35 3" xfId="1942" xr:uid="{00000000-0005-0000-0000-0000B31C0000}"/>
    <cellStyle name="Normal 2 2 35 3 10" xfId="8198" xr:uid="{00000000-0005-0000-0000-0000B41C0000}"/>
    <cellStyle name="Normal 2 2 35 3 2" xfId="5007" xr:uid="{00000000-0005-0000-0000-0000B51C0000}"/>
    <cellStyle name="Normal 2 2 35 3 2 2" xfId="22058" xr:uid="{00000000-0005-0000-0000-0000B61C0000}"/>
    <cellStyle name="Normal 2 2 35 3 2 3" xfId="26883" xr:uid="{00000000-0005-0000-0000-0000B71C0000}"/>
    <cellStyle name="Normal 2 2 35 3 2 4" xfId="32356" xr:uid="{00000000-0005-0000-0000-0000B81C0000}"/>
    <cellStyle name="Normal 2 2 35 3 2 5" xfId="9861" xr:uid="{00000000-0005-0000-0000-0000B91C0000}"/>
    <cellStyle name="Normal 2 2 35 3 3" xfId="7035" xr:uid="{00000000-0005-0000-0000-0000BA1C0000}"/>
    <cellStyle name="Normal 2 2 35 3 3 2" xfId="24081" xr:uid="{00000000-0005-0000-0000-0000BB1C0000}"/>
    <cellStyle name="Normal 2 2 35 3 3 3" xfId="28911" xr:uid="{00000000-0005-0000-0000-0000BC1C0000}"/>
    <cellStyle name="Normal 2 2 35 3 3 4" xfId="34387" xr:uid="{00000000-0005-0000-0000-0000BD1C0000}"/>
    <cellStyle name="Normal 2 2 35 3 3 5" xfId="11884" xr:uid="{00000000-0005-0000-0000-0000BE1C0000}"/>
    <cellStyle name="Normal 2 2 35 3 4" xfId="3197" xr:uid="{00000000-0005-0000-0000-0000BF1C0000}"/>
    <cellStyle name="Normal 2 2 35 3 4 2" xfId="29367" xr:uid="{00000000-0005-0000-0000-0000C01C0000}"/>
    <cellStyle name="Normal 2 2 35 3 4 3" xfId="20401" xr:uid="{00000000-0005-0000-0000-0000C11C0000}"/>
    <cellStyle name="Normal 2 2 35 3 5" xfId="19242" xr:uid="{00000000-0005-0000-0000-0000C21C0000}"/>
    <cellStyle name="Normal 2 2 35 3 5 2" xfId="29606" xr:uid="{00000000-0005-0000-0000-0000C31C0000}"/>
    <cellStyle name="Normal 2 2 35 3 6" xfId="17506" xr:uid="{00000000-0005-0000-0000-0000C41C0000}"/>
    <cellStyle name="Normal 2 2 35 3 7" xfId="15025" xr:uid="{00000000-0005-0000-0000-0000C51C0000}"/>
    <cellStyle name="Normal 2 2 35 3 8" xfId="25236" xr:uid="{00000000-0005-0000-0000-0000C61C0000}"/>
    <cellStyle name="Normal 2 2 35 3 9" xfId="30597" xr:uid="{00000000-0005-0000-0000-0000C71C0000}"/>
    <cellStyle name="Normal 2 2 35 4" xfId="1123" xr:uid="{00000000-0005-0000-0000-0000C81C0000}"/>
    <cellStyle name="Normal 2 2 35 4 2" xfId="6269" xr:uid="{00000000-0005-0000-0000-0000C91C0000}"/>
    <cellStyle name="Normal 2 2 35 4 2 2" xfId="23315" xr:uid="{00000000-0005-0000-0000-0000CA1C0000}"/>
    <cellStyle name="Normal 2 2 35 4 2 3" xfId="28145" xr:uid="{00000000-0005-0000-0000-0000CB1C0000}"/>
    <cellStyle name="Normal 2 2 35 4 2 4" xfId="33621" xr:uid="{00000000-0005-0000-0000-0000CC1C0000}"/>
    <cellStyle name="Normal 2 2 35 4 2 5" xfId="11118" xr:uid="{00000000-0005-0000-0000-0000CD1C0000}"/>
    <cellStyle name="Normal 2 2 35 4 3" xfId="3597" xr:uid="{00000000-0005-0000-0000-0000CE1C0000}"/>
    <cellStyle name="Normal 2 2 35 4 3 2" xfId="36946" xr:uid="{00000000-0005-0000-0000-0000CF1C0000}"/>
    <cellStyle name="Normal 2 2 35 4 3 3" xfId="20795" xr:uid="{00000000-0005-0000-0000-0000D01C0000}"/>
    <cellStyle name="Normal 2 2 35 4 4" xfId="18476" xr:uid="{00000000-0005-0000-0000-0000D11C0000}"/>
    <cellStyle name="Normal 2 2 35 4 4 2" xfId="36085" xr:uid="{00000000-0005-0000-0000-0000D21C0000}"/>
    <cellStyle name="Normal 2 2 35 4 5" xfId="16602" xr:uid="{00000000-0005-0000-0000-0000D31C0000}"/>
    <cellStyle name="Normal 2 2 35 4 6" xfId="14258" xr:uid="{00000000-0005-0000-0000-0000D41C0000}"/>
    <cellStyle name="Normal 2 2 35 4 7" xfId="25621" xr:uid="{00000000-0005-0000-0000-0000D51C0000}"/>
    <cellStyle name="Normal 2 2 35 4 8" xfId="31027" xr:uid="{00000000-0005-0000-0000-0000D61C0000}"/>
    <cellStyle name="Normal 2 2 35 4 9" xfId="8598" xr:uid="{00000000-0005-0000-0000-0000D71C0000}"/>
    <cellStyle name="Normal 2 2 35 5" xfId="3985" xr:uid="{00000000-0005-0000-0000-0000D81C0000}"/>
    <cellStyle name="Normal 2 2 35 5 2" xfId="5789" xr:uid="{00000000-0005-0000-0000-0000D91C0000}"/>
    <cellStyle name="Normal 2 2 35 5 2 2" xfId="22835" xr:uid="{00000000-0005-0000-0000-0000DA1C0000}"/>
    <cellStyle name="Normal 2 2 35 5 2 3" xfId="27665" xr:uid="{00000000-0005-0000-0000-0000DB1C0000}"/>
    <cellStyle name="Normal 2 2 35 5 2 4" xfId="33141" xr:uid="{00000000-0005-0000-0000-0000DC1C0000}"/>
    <cellStyle name="Normal 2 2 35 5 2 5" xfId="10638" xr:uid="{00000000-0005-0000-0000-0000DD1C0000}"/>
    <cellStyle name="Normal 2 2 35 5 3" xfId="21183" xr:uid="{00000000-0005-0000-0000-0000DE1C0000}"/>
    <cellStyle name="Normal 2 2 35 5 3 2" xfId="37327" xr:uid="{00000000-0005-0000-0000-0000DF1C0000}"/>
    <cellStyle name="Normal 2 2 35 5 4" xfId="16064" xr:uid="{00000000-0005-0000-0000-0000E01C0000}"/>
    <cellStyle name="Normal 2 2 35 5 5" xfId="13776" xr:uid="{00000000-0005-0000-0000-0000E11C0000}"/>
    <cellStyle name="Normal 2 2 35 5 6" xfId="26009" xr:uid="{00000000-0005-0000-0000-0000E21C0000}"/>
    <cellStyle name="Normal 2 2 35 5 7" xfId="31419" xr:uid="{00000000-0005-0000-0000-0000E31C0000}"/>
    <cellStyle name="Normal 2 2 35 5 8" xfId="8986" xr:uid="{00000000-0005-0000-0000-0000E41C0000}"/>
    <cellStyle name="Normal 2 2 35 6" xfId="5401" xr:uid="{00000000-0005-0000-0000-0000E51C0000}"/>
    <cellStyle name="Normal 2 2 35 6 2" xfId="22447" xr:uid="{00000000-0005-0000-0000-0000E61C0000}"/>
    <cellStyle name="Normal 2 2 35 6 3" xfId="13290" xr:uid="{00000000-0005-0000-0000-0000E71C0000}"/>
    <cellStyle name="Normal 2 2 35 6 4" xfId="27279" xr:uid="{00000000-0005-0000-0000-0000E81C0000}"/>
    <cellStyle name="Normal 2 2 35 6 5" xfId="32755" xr:uid="{00000000-0005-0000-0000-0000E91C0000}"/>
    <cellStyle name="Normal 2 2 35 6 6" xfId="10250" xr:uid="{00000000-0005-0000-0000-0000EA1C0000}"/>
    <cellStyle name="Normal 2 2 35 7" xfId="2429" xr:uid="{00000000-0005-0000-0000-0000EB1C0000}"/>
    <cellStyle name="Normal 2 2 35 7 2" xfId="35501" xr:uid="{00000000-0005-0000-0000-0000EC1C0000}"/>
    <cellStyle name="Normal 2 2 35 7 3" xfId="19637" xr:uid="{00000000-0005-0000-0000-0000ED1C0000}"/>
    <cellStyle name="Normal 2 2 35 8" xfId="17998" xr:uid="{00000000-0005-0000-0000-0000EE1C0000}"/>
    <cellStyle name="Normal 2 2 35 8 2" xfId="29563" xr:uid="{00000000-0005-0000-0000-0000EF1C0000}"/>
    <cellStyle name="Normal 2 2 35 9" xfId="15485" xr:uid="{00000000-0005-0000-0000-0000F01C0000}"/>
    <cellStyle name="Normal 2 2 36" xfId="239" xr:uid="{00000000-0005-0000-0000-0000F11C0000}"/>
    <cellStyle name="Normal 2 2 36 10" xfId="12308" xr:uid="{00000000-0005-0000-0000-0000F21C0000}"/>
    <cellStyle name="Normal 2 2 36 11" xfId="24476" xr:uid="{00000000-0005-0000-0000-0000F31C0000}"/>
    <cellStyle name="Normal 2 2 36 12" xfId="29377" xr:uid="{00000000-0005-0000-0000-0000F41C0000}"/>
    <cellStyle name="Normal 2 2 36 13" xfId="7433" xr:uid="{00000000-0005-0000-0000-0000F51C0000}"/>
    <cellStyle name="Normal 2 2 36 2" xfId="1513" xr:uid="{00000000-0005-0000-0000-0000F61C0000}"/>
    <cellStyle name="Normal 2 2 36 2 10" xfId="7820" xr:uid="{00000000-0005-0000-0000-0000F71C0000}"/>
    <cellStyle name="Normal 2 2 36 2 2" xfId="4628" xr:uid="{00000000-0005-0000-0000-0000F81C0000}"/>
    <cellStyle name="Normal 2 2 36 2 2 2" xfId="21680" xr:uid="{00000000-0005-0000-0000-0000F91C0000}"/>
    <cellStyle name="Normal 2 2 36 2 2 3" xfId="14646" xr:uid="{00000000-0005-0000-0000-0000FA1C0000}"/>
    <cellStyle name="Normal 2 2 36 2 2 4" xfId="26505" xr:uid="{00000000-0005-0000-0000-0000FB1C0000}"/>
    <cellStyle name="Normal 2 2 36 2 2 5" xfId="31978" xr:uid="{00000000-0005-0000-0000-0000FC1C0000}"/>
    <cellStyle name="Normal 2 2 36 2 2 6" xfId="9483" xr:uid="{00000000-0005-0000-0000-0000FD1C0000}"/>
    <cellStyle name="Normal 2 2 36 2 3" xfId="6657" xr:uid="{00000000-0005-0000-0000-0000FE1C0000}"/>
    <cellStyle name="Normal 2 2 36 2 3 2" xfId="23703" xr:uid="{00000000-0005-0000-0000-0000FF1C0000}"/>
    <cellStyle name="Normal 2 2 36 2 3 3" xfId="28533" xr:uid="{00000000-0005-0000-0000-0000001D0000}"/>
    <cellStyle name="Normal 2 2 36 2 3 4" xfId="34009" xr:uid="{00000000-0005-0000-0000-0000011D0000}"/>
    <cellStyle name="Normal 2 2 36 2 3 5" xfId="11506" xr:uid="{00000000-0005-0000-0000-0000021D0000}"/>
    <cellStyle name="Normal 2 2 36 2 4" xfId="2819" xr:uid="{00000000-0005-0000-0000-0000031D0000}"/>
    <cellStyle name="Normal 2 2 36 2 4 2" xfId="35287" xr:uid="{00000000-0005-0000-0000-0000041D0000}"/>
    <cellStyle name="Normal 2 2 36 2 4 3" xfId="20023" xr:uid="{00000000-0005-0000-0000-0000051D0000}"/>
    <cellStyle name="Normal 2 2 36 2 5" xfId="18864" xr:uid="{00000000-0005-0000-0000-0000061D0000}"/>
    <cellStyle name="Normal 2 2 36 2 5 2" xfId="32672" xr:uid="{00000000-0005-0000-0000-0000071D0000}"/>
    <cellStyle name="Normal 2 2 36 2 6" xfId="17078" xr:uid="{00000000-0005-0000-0000-0000081D0000}"/>
    <cellStyle name="Normal 2 2 36 2 7" xfId="12796" xr:uid="{00000000-0005-0000-0000-0000091D0000}"/>
    <cellStyle name="Normal 2 2 36 2 8" xfId="24858" xr:uid="{00000000-0005-0000-0000-00000A1D0000}"/>
    <cellStyle name="Normal 2 2 36 2 9" xfId="30190" xr:uid="{00000000-0005-0000-0000-00000B1D0000}"/>
    <cellStyle name="Normal 2 2 36 3" xfId="1943" xr:uid="{00000000-0005-0000-0000-00000C1D0000}"/>
    <cellStyle name="Normal 2 2 36 3 10" xfId="8199" xr:uid="{00000000-0005-0000-0000-00000D1D0000}"/>
    <cellStyle name="Normal 2 2 36 3 2" xfId="5008" xr:uid="{00000000-0005-0000-0000-00000E1D0000}"/>
    <cellStyle name="Normal 2 2 36 3 2 2" xfId="22059" xr:uid="{00000000-0005-0000-0000-00000F1D0000}"/>
    <cellStyle name="Normal 2 2 36 3 2 3" xfId="26884" xr:uid="{00000000-0005-0000-0000-0000101D0000}"/>
    <cellStyle name="Normal 2 2 36 3 2 4" xfId="32357" xr:uid="{00000000-0005-0000-0000-0000111D0000}"/>
    <cellStyle name="Normal 2 2 36 3 2 5" xfId="9862" xr:uid="{00000000-0005-0000-0000-0000121D0000}"/>
    <cellStyle name="Normal 2 2 36 3 3" xfId="7036" xr:uid="{00000000-0005-0000-0000-0000131D0000}"/>
    <cellStyle name="Normal 2 2 36 3 3 2" xfId="24082" xr:uid="{00000000-0005-0000-0000-0000141D0000}"/>
    <cellStyle name="Normal 2 2 36 3 3 3" xfId="28912" xr:uid="{00000000-0005-0000-0000-0000151D0000}"/>
    <cellStyle name="Normal 2 2 36 3 3 4" xfId="34388" xr:uid="{00000000-0005-0000-0000-0000161D0000}"/>
    <cellStyle name="Normal 2 2 36 3 3 5" xfId="11885" xr:uid="{00000000-0005-0000-0000-0000171D0000}"/>
    <cellStyle name="Normal 2 2 36 3 4" xfId="3198" xr:uid="{00000000-0005-0000-0000-0000181D0000}"/>
    <cellStyle name="Normal 2 2 36 3 4 2" xfId="35362" xr:uid="{00000000-0005-0000-0000-0000191D0000}"/>
    <cellStyle name="Normal 2 2 36 3 4 3" xfId="20402" xr:uid="{00000000-0005-0000-0000-00001A1D0000}"/>
    <cellStyle name="Normal 2 2 36 3 5" xfId="19243" xr:uid="{00000000-0005-0000-0000-00001B1D0000}"/>
    <cellStyle name="Normal 2 2 36 3 5 2" xfId="34743" xr:uid="{00000000-0005-0000-0000-00001C1D0000}"/>
    <cellStyle name="Normal 2 2 36 3 6" xfId="17507" xr:uid="{00000000-0005-0000-0000-00001D1D0000}"/>
    <cellStyle name="Normal 2 2 36 3 7" xfId="15026" xr:uid="{00000000-0005-0000-0000-00001E1D0000}"/>
    <cellStyle name="Normal 2 2 36 3 8" xfId="25237" xr:uid="{00000000-0005-0000-0000-00001F1D0000}"/>
    <cellStyle name="Normal 2 2 36 3 9" xfId="30598" xr:uid="{00000000-0005-0000-0000-0000201D0000}"/>
    <cellStyle name="Normal 2 2 36 4" xfId="1124" xr:uid="{00000000-0005-0000-0000-0000211D0000}"/>
    <cellStyle name="Normal 2 2 36 4 2" xfId="6270" xr:uid="{00000000-0005-0000-0000-0000221D0000}"/>
    <cellStyle name="Normal 2 2 36 4 2 2" xfId="23316" xr:uid="{00000000-0005-0000-0000-0000231D0000}"/>
    <cellStyle name="Normal 2 2 36 4 2 3" xfId="28146" xr:uid="{00000000-0005-0000-0000-0000241D0000}"/>
    <cellStyle name="Normal 2 2 36 4 2 4" xfId="33622" xr:uid="{00000000-0005-0000-0000-0000251D0000}"/>
    <cellStyle name="Normal 2 2 36 4 2 5" xfId="11119" xr:uid="{00000000-0005-0000-0000-0000261D0000}"/>
    <cellStyle name="Normal 2 2 36 4 3" xfId="3598" xr:uid="{00000000-0005-0000-0000-0000271D0000}"/>
    <cellStyle name="Normal 2 2 36 4 3 2" xfId="36947" xr:uid="{00000000-0005-0000-0000-0000281D0000}"/>
    <cellStyle name="Normal 2 2 36 4 3 3" xfId="20796" xr:uid="{00000000-0005-0000-0000-0000291D0000}"/>
    <cellStyle name="Normal 2 2 36 4 4" xfId="18477" xr:uid="{00000000-0005-0000-0000-00002A1D0000}"/>
    <cellStyle name="Normal 2 2 36 4 4 2" xfId="35817" xr:uid="{00000000-0005-0000-0000-00002B1D0000}"/>
    <cellStyle name="Normal 2 2 36 4 5" xfId="16603" xr:uid="{00000000-0005-0000-0000-00002C1D0000}"/>
    <cellStyle name="Normal 2 2 36 4 6" xfId="14259" xr:uid="{00000000-0005-0000-0000-00002D1D0000}"/>
    <cellStyle name="Normal 2 2 36 4 7" xfId="25622" xr:uid="{00000000-0005-0000-0000-00002E1D0000}"/>
    <cellStyle name="Normal 2 2 36 4 8" xfId="31028" xr:uid="{00000000-0005-0000-0000-00002F1D0000}"/>
    <cellStyle name="Normal 2 2 36 4 9" xfId="8599" xr:uid="{00000000-0005-0000-0000-0000301D0000}"/>
    <cellStyle name="Normal 2 2 36 5" xfId="3986" xr:uid="{00000000-0005-0000-0000-0000311D0000}"/>
    <cellStyle name="Normal 2 2 36 5 2" xfId="5790" xr:uid="{00000000-0005-0000-0000-0000321D0000}"/>
    <cellStyle name="Normal 2 2 36 5 2 2" xfId="22836" xr:uid="{00000000-0005-0000-0000-0000331D0000}"/>
    <cellStyle name="Normal 2 2 36 5 2 3" xfId="27666" xr:uid="{00000000-0005-0000-0000-0000341D0000}"/>
    <cellStyle name="Normal 2 2 36 5 2 4" xfId="33142" xr:uid="{00000000-0005-0000-0000-0000351D0000}"/>
    <cellStyle name="Normal 2 2 36 5 2 5" xfId="10639" xr:uid="{00000000-0005-0000-0000-0000361D0000}"/>
    <cellStyle name="Normal 2 2 36 5 3" xfId="21184" xr:uid="{00000000-0005-0000-0000-0000371D0000}"/>
    <cellStyle name="Normal 2 2 36 5 3 2" xfId="37328" xr:uid="{00000000-0005-0000-0000-0000381D0000}"/>
    <cellStyle name="Normal 2 2 36 5 4" xfId="16065" xr:uid="{00000000-0005-0000-0000-0000391D0000}"/>
    <cellStyle name="Normal 2 2 36 5 5" xfId="13777" xr:uid="{00000000-0005-0000-0000-00003A1D0000}"/>
    <cellStyle name="Normal 2 2 36 5 6" xfId="26010" xr:uid="{00000000-0005-0000-0000-00003B1D0000}"/>
    <cellStyle name="Normal 2 2 36 5 7" xfId="31420" xr:uid="{00000000-0005-0000-0000-00003C1D0000}"/>
    <cellStyle name="Normal 2 2 36 5 8" xfId="8987" xr:uid="{00000000-0005-0000-0000-00003D1D0000}"/>
    <cellStyle name="Normal 2 2 36 6" xfId="5402" xr:uid="{00000000-0005-0000-0000-00003E1D0000}"/>
    <cellStyle name="Normal 2 2 36 6 2" xfId="22448" xr:uid="{00000000-0005-0000-0000-00003F1D0000}"/>
    <cellStyle name="Normal 2 2 36 6 3" xfId="13291" xr:uid="{00000000-0005-0000-0000-0000401D0000}"/>
    <cellStyle name="Normal 2 2 36 6 4" xfId="27280" xr:uid="{00000000-0005-0000-0000-0000411D0000}"/>
    <cellStyle name="Normal 2 2 36 6 5" xfId="32756" xr:uid="{00000000-0005-0000-0000-0000421D0000}"/>
    <cellStyle name="Normal 2 2 36 6 6" xfId="10251" xr:uid="{00000000-0005-0000-0000-0000431D0000}"/>
    <cellStyle name="Normal 2 2 36 7" xfId="2430" xr:uid="{00000000-0005-0000-0000-0000441D0000}"/>
    <cellStyle name="Normal 2 2 36 7 2" xfId="35922" xr:uid="{00000000-0005-0000-0000-0000451D0000}"/>
    <cellStyle name="Normal 2 2 36 7 3" xfId="19638" xr:uid="{00000000-0005-0000-0000-0000461D0000}"/>
    <cellStyle name="Normal 2 2 36 8" xfId="17999" xr:uid="{00000000-0005-0000-0000-0000471D0000}"/>
    <cellStyle name="Normal 2 2 36 8 2" xfId="34934" xr:uid="{00000000-0005-0000-0000-0000481D0000}"/>
    <cellStyle name="Normal 2 2 36 9" xfId="15486" xr:uid="{00000000-0005-0000-0000-0000491D0000}"/>
    <cellStyle name="Normal 2 2 37" xfId="240" xr:uid="{00000000-0005-0000-0000-00004A1D0000}"/>
    <cellStyle name="Normal 2 2 37 10" xfId="12309" xr:uid="{00000000-0005-0000-0000-00004B1D0000}"/>
    <cellStyle name="Normal 2 2 37 11" xfId="24477" xr:uid="{00000000-0005-0000-0000-00004C1D0000}"/>
    <cellStyle name="Normal 2 2 37 12" xfId="29378" xr:uid="{00000000-0005-0000-0000-00004D1D0000}"/>
    <cellStyle name="Normal 2 2 37 13" xfId="7434" xr:uid="{00000000-0005-0000-0000-00004E1D0000}"/>
    <cellStyle name="Normal 2 2 37 2" xfId="1514" xr:uid="{00000000-0005-0000-0000-00004F1D0000}"/>
    <cellStyle name="Normal 2 2 37 2 10" xfId="7821" xr:uid="{00000000-0005-0000-0000-0000501D0000}"/>
    <cellStyle name="Normal 2 2 37 2 2" xfId="4629" xr:uid="{00000000-0005-0000-0000-0000511D0000}"/>
    <cellStyle name="Normal 2 2 37 2 2 2" xfId="21681" xr:uid="{00000000-0005-0000-0000-0000521D0000}"/>
    <cellStyle name="Normal 2 2 37 2 2 3" xfId="14647" xr:uid="{00000000-0005-0000-0000-0000531D0000}"/>
    <cellStyle name="Normal 2 2 37 2 2 4" xfId="26506" xr:uid="{00000000-0005-0000-0000-0000541D0000}"/>
    <cellStyle name="Normal 2 2 37 2 2 5" xfId="31979" xr:uid="{00000000-0005-0000-0000-0000551D0000}"/>
    <cellStyle name="Normal 2 2 37 2 2 6" xfId="9484" xr:uid="{00000000-0005-0000-0000-0000561D0000}"/>
    <cellStyle name="Normal 2 2 37 2 3" xfId="6658" xr:uid="{00000000-0005-0000-0000-0000571D0000}"/>
    <cellStyle name="Normal 2 2 37 2 3 2" xfId="23704" xr:uid="{00000000-0005-0000-0000-0000581D0000}"/>
    <cellStyle name="Normal 2 2 37 2 3 3" xfId="28534" xr:uid="{00000000-0005-0000-0000-0000591D0000}"/>
    <cellStyle name="Normal 2 2 37 2 3 4" xfId="34010" xr:uid="{00000000-0005-0000-0000-00005A1D0000}"/>
    <cellStyle name="Normal 2 2 37 2 3 5" xfId="11507" xr:uid="{00000000-0005-0000-0000-00005B1D0000}"/>
    <cellStyle name="Normal 2 2 37 2 4" xfId="2820" xr:uid="{00000000-0005-0000-0000-00005C1D0000}"/>
    <cellStyle name="Normal 2 2 37 2 4 2" xfId="35860" xr:uid="{00000000-0005-0000-0000-00005D1D0000}"/>
    <cellStyle name="Normal 2 2 37 2 4 3" xfId="20024" xr:uid="{00000000-0005-0000-0000-00005E1D0000}"/>
    <cellStyle name="Normal 2 2 37 2 5" xfId="18865" xr:uid="{00000000-0005-0000-0000-00005F1D0000}"/>
    <cellStyle name="Normal 2 2 37 2 5 2" xfId="35942" xr:uid="{00000000-0005-0000-0000-0000601D0000}"/>
    <cellStyle name="Normal 2 2 37 2 6" xfId="17079" xr:uid="{00000000-0005-0000-0000-0000611D0000}"/>
    <cellStyle name="Normal 2 2 37 2 7" xfId="12797" xr:uid="{00000000-0005-0000-0000-0000621D0000}"/>
    <cellStyle name="Normal 2 2 37 2 8" xfId="24859" xr:uid="{00000000-0005-0000-0000-0000631D0000}"/>
    <cellStyle name="Normal 2 2 37 2 9" xfId="30191" xr:uid="{00000000-0005-0000-0000-0000641D0000}"/>
    <cellStyle name="Normal 2 2 37 3" xfId="1944" xr:uid="{00000000-0005-0000-0000-0000651D0000}"/>
    <cellStyle name="Normal 2 2 37 3 10" xfId="8200" xr:uid="{00000000-0005-0000-0000-0000661D0000}"/>
    <cellStyle name="Normal 2 2 37 3 2" xfId="5009" xr:uid="{00000000-0005-0000-0000-0000671D0000}"/>
    <cellStyle name="Normal 2 2 37 3 2 2" xfId="22060" xr:uid="{00000000-0005-0000-0000-0000681D0000}"/>
    <cellStyle name="Normal 2 2 37 3 2 3" xfId="26885" xr:uid="{00000000-0005-0000-0000-0000691D0000}"/>
    <cellStyle name="Normal 2 2 37 3 2 4" xfId="32358" xr:uid="{00000000-0005-0000-0000-00006A1D0000}"/>
    <cellStyle name="Normal 2 2 37 3 2 5" xfId="9863" xr:uid="{00000000-0005-0000-0000-00006B1D0000}"/>
    <cellStyle name="Normal 2 2 37 3 3" xfId="7037" xr:uid="{00000000-0005-0000-0000-00006C1D0000}"/>
    <cellStyle name="Normal 2 2 37 3 3 2" xfId="24083" xr:uid="{00000000-0005-0000-0000-00006D1D0000}"/>
    <cellStyle name="Normal 2 2 37 3 3 3" xfId="28913" xr:uid="{00000000-0005-0000-0000-00006E1D0000}"/>
    <cellStyle name="Normal 2 2 37 3 3 4" xfId="34389" xr:uid="{00000000-0005-0000-0000-00006F1D0000}"/>
    <cellStyle name="Normal 2 2 37 3 3 5" xfId="11886" xr:uid="{00000000-0005-0000-0000-0000701D0000}"/>
    <cellStyle name="Normal 2 2 37 3 4" xfId="3199" xr:uid="{00000000-0005-0000-0000-0000711D0000}"/>
    <cellStyle name="Normal 2 2 37 3 4 2" xfId="35740" xr:uid="{00000000-0005-0000-0000-0000721D0000}"/>
    <cellStyle name="Normal 2 2 37 3 4 3" xfId="20403" xr:uid="{00000000-0005-0000-0000-0000731D0000}"/>
    <cellStyle name="Normal 2 2 37 3 5" xfId="19244" xr:uid="{00000000-0005-0000-0000-0000741D0000}"/>
    <cellStyle name="Normal 2 2 37 3 5 2" xfId="35241" xr:uid="{00000000-0005-0000-0000-0000751D0000}"/>
    <cellStyle name="Normal 2 2 37 3 6" xfId="17508" xr:uid="{00000000-0005-0000-0000-0000761D0000}"/>
    <cellStyle name="Normal 2 2 37 3 7" xfId="15027" xr:uid="{00000000-0005-0000-0000-0000771D0000}"/>
    <cellStyle name="Normal 2 2 37 3 8" xfId="25238" xr:uid="{00000000-0005-0000-0000-0000781D0000}"/>
    <cellStyle name="Normal 2 2 37 3 9" xfId="30599" xr:uid="{00000000-0005-0000-0000-0000791D0000}"/>
    <cellStyle name="Normal 2 2 37 4" xfId="1125" xr:uid="{00000000-0005-0000-0000-00007A1D0000}"/>
    <cellStyle name="Normal 2 2 37 4 2" xfId="6271" xr:uid="{00000000-0005-0000-0000-00007B1D0000}"/>
    <cellStyle name="Normal 2 2 37 4 2 2" xfId="23317" xr:uid="{00000000-0005-0000-0000-00007C1D0000}"/>
    <cellStyle name="Normal 2 2 37 4 2 3" xfId="28147" xr:uid="{00000000-0005-0000-0000-00007D1D0000}"/>
    <cellStyle name="Normal 2 2 37 4 2 4" xfId="33623" xr:uid="{00000000-0005-0000-0000-00007E1D0000}"/>
    <cellStyle name="Normal 2 2 37 4 2 5" xfId="11120" xr:uid="{00000000-0005-0000-0000-00007F1D0000}"/>
    <cellStyle name="Normal 2 2 37 4 3" xfId="3599" xr:uid="{00000000-0005-0000-0000-0000801D0000}"/>
    <cellStyle name="Normal 2 2 37 4 3 2" xfId="36948" xr:uid="{00000000-0005-0000-0000-0000811D0000}"/>
    <cellStyle name="Normal 2 2 37 4 3 3" xfId="20797" xr:uid="{00000000-0005-0000-0000-0000821D0000}"/>
    <cellStyle name="Normal 2 2 37 4 4" xfId="18478" xr:uid="{00000000-0005-0000-0000-0000831D0000}"/>
    <cellStyle name="Normal 2 2 37 4 4 2" xfId="35871" xr:uid="{00000000-0005-0000-0000-0000841D0000}"/>
    <cellStyle name="Normal 2 2 37 4 5" xfId="16604" xr:uid="{00000000-0005-0000-0000-0000851D0000}"/>
    <cellStyle name="Normal 2 2 37 4 6" xfId="14260" xr:uid="{00000000-0005-0000-0000-0000861D0000}"/>
    <cellStyle name="Normal 2 2 37 4 7" xfId="25623" xr:uid="{00000000-0005-0000-0000-0000871D0000}"/>
    <cellStyle name="Normal 2 2 37 4 8" xfId="31029" xr:uid="{00000000-0005-0000-0000-0000881D0000}"/>
    <cellStyle name="Normal 2 2 37 4 9" xfId="8600" xr:uid="{00000000-0005-0000-0000-0000891D0000}"/>
    <cellStyle name="Normal 2 2 37 5" xfId="3987" xr:uid="{00000000-0005-0000-0000-00008A1D0000}"/>
    <cellStyle name="Normal 2 2 37 5 2" xfId="5791" xr:uid="{00000000-0005-0000-0000-00008B1D0000}"/>
    <cellStyle name="Normal 2 2 37 5 2 2" xfId="22837" xr:uid="{00000000-0005-0000-0000-00008C1D0000}"/>
    <cellStyle name="Normal 2 2 37 5 2 3" xfId="27667" xr:uid="{00000000-0005-0000-0000-00008D1D0000}"/>
    <cellStyle name="Normal 2 2 37 5 2 4" xfId="33143" xr:uid="{00000000-0005-0000-0000-00008E1D0000}"/>
    <cellStyle name="Normal 2 2 37 5 2 5" xfId="10640" xr:uid="{00000000-0005-0000-0000-00008F1D0000}"/>
    <cellStyle name="Normal 2 2 37 5 3" xfId="21185" xr:uid="{00000000-0005-0000-0000-0000901D0000}"/>
    <cellStyle name="Normal 2 2 37 5 3 2" xfId="37329" xr:uid="{00000000-0005-0000-0000-0000911D0000}"/>
    <cellStyle name="Normal 2 2 37 5 4" xfId="16066" xr:uid="{00000000-0005-0000-0000-0000921D0000}"/>
    <cellStyle name="Normal 2 2 37 5 5" xfId="13778" xr:uid="{00000000-0005-0000-0000-0000931D0000}"/>
    <cellStyle name="Normal 2 2 37 5 6" xfId="26011" xr:uid="{00000000-0005-0000-0000-0000941D0000}"/>
    <cellStyle name="Normal 2 2 37 5 7" xfId="31421" xr:uid="{00000000-0005-0000-0000-0000951D0000}"/>
    <cellStyle name="Normal 2 2 37 5 8" xfId="8988" xr:uid="{00000000-0005-0000-0000-0000961D0000}"/>
    <cellStyle name="Normal 2 2 37 6" xfId="5403" xr:uid="{00000000-0005-0000-0000-0000971D0000}"/>
    <cellStyle name="Normal 2 2 37 6 2" xfId="22449" xr:uid="{00000000-0005-0000-0000-0000981D0000}"/>
    <cellStyle name="Normal 2 2 37 6 3" xfId="13292" xr:uid="{00000000-0005-0000-0000-0000991D0000}"/>
    <cellStyle name="Normal 2 2 37 6 4" xfId="27281" xr:uid="{00000000-0005-0000-0000-00009A1D0000}"/>
    <cellStyle name="Normal 2 2 37 6 5" xfId="32757" xr:uid="{00000000-0005-0000-0000-00009B1D0000}"/>
    <cellStyle name="Normal 2 2 37 6 6" xfId="10252" xr:uid="{00000000-0005-0000-0000-00009C1D0000}"/>
    <cellStyle name="Normal 2 2 37 7" xfId="2431" xr:uid="{00000000-0005-0000-0000-00009D1D0000}"/>
    <cellStyle name="Normal 2 2 37 7 2" xfId="35247" xr:uid="{00000000-0005-0000-0000-00009E1D0000}"/>
    <cellStyle name="Normal 2 2 37 7 3" xfId="19639" xr:uid="{00000000-0005-0000-0000-00009F1D0000}"/>
    <cellStyle name="Normal 2 2 37 8" xfId="18000" xr:uid="{00000000-0005-0000-0000-0000A01D0000}"/>
    <cellStyle name="Normal 2 2 37 8 2" xfId="35510" xr:uid="{00000000-0005-0000-0000-0000A11D0000}"/>
    <cellStyle name="Normal 2 2 37 9" xfId="15487" xr:uid="{00000000-0005-0000-0000-0000A21D0000}"/>
    <cellStyle name="Normal 2 2 38" xfId="241" xr:uid="{00000000-0005-0000-0000-0000A31D0000}"/>
    <cellStyle name="Normal 2 2 38 10" xfId="12310" xr:uid="{00000000-0005-0000-0000-0000A41D0000}"/>
    <cellStyle name="Normal 2 2 38 11" xfId="24478" xr:uid="{00000000-0005-0000-0000-0000A51D0000}"/>
    <cellStyle name="Normal 2 2 38 12" xfId="29379" xr:uid="{00000000-0005-0000-0000-0000A61D0000}"/>
    <cellStyle name="Normal 2 2 38 13" xfId="7435" xr:uid="{00000000-0005-0000-0000-0000A71D0000}"/>
    <cellStyle name="Normal 2 2 38 2" xfId="1515" xr:uid="{00000000-0005-0000-0000-0000A81D0000}"/>
    <cellStyle name="Normal 2 2 38 2 10" xfId="7822" xr:uid="{00000000-0005-0000-0000-0000A91D0000}"/>
    <cellStyle name="Normal 2 2 38 2 2" xfId="4630" xr:uid="{00000000-0005-0000-0000-0000AA1D0000}"/>
    <cellStyle name="Normal 2 2 38 2 2 2" xfId="21682" xr:uid="{00000000-0005-0000-0000-0000AB1D0000}"/>
    <cellStyle name="Normal 2 2 38 2 2 3" xfId="14648" xr:uid="{00000000-0005-0000-0000-0000AC1D0000}"/>
    <cellStyle name="Normal 2 2 38 2 2 4" xfId="26507" xr:uid="{00000000-0005-0000-0000-0000AD1D0000}"/>
    <cellStyle name="Normal 2 2 38 2 2 5" xfId="31980" xr:uid="{00000000-0005-0000-0000-0000AE1D0000}"/>
    <cellStyle name="Normal 2 2 38 2 2 6" xfId="9485" xr:uid="{00000000-0005-0000-0000-0000AF1D0000}"/>
    <cellStyle name="Normal 2 2 38 2 3" xfId="6659" xr:uid="{00000000-0005-0000-0000-0000B01D0000}"/>
    <cellStyle name="Normal 2 2 38 2 3 2" xfId="23705" xr:uid="{00000000-0005-0000-0000-0000B11D0000}"/>
    <cellStyle name="Normal 2 2 38 2 3 3" xfId="28535" xr:uid="{00000000-0005-0000-0000-0000B21D0000}"/>
    <cellStyle name="Normal 2 2 38 2 3 4" xfId="34011" xr:uid="{00000000-0005-0000-0000-0000B31D0000}"/>
    <cellStyle name="Normal 2 2 38 2 3 5" xfId="11508" xr:uid="{00000000-0005-0000-0000-0000B41D0000}"/>
    <cellStyle name="Normal 2 2 38 2 4" xfId="2821" xr:uid="{00000000-0005-0000-0000-0000B51D0000}"/>
    <cellStyle name="Normal 2 2 38 2 4 2" xfId="35349" xr:uid="{00000000-0005-0000-0000-0000B61D0000}"/>
    <cellStyle name="Normal 2 2 38 2 4 3" xfId="20025" xr:uid="{00000000-0005-0000-0000-0000B71D0000}"/>
    <cellStyle name="Normal 2 2 38 2 5" xfId="18866" xr:uid="{00000000-0005-0000-0000-0000B81D0000}"/>
    <cellStyle name="Normal 2 2 38 2 5 2" xfId="35963" xr:uid="{00000000-0005-0000-0000-0000B91D0000}"/>
    <cellStyle name="Normal 2 2 38 2 6" xfId="17080" xr:uid="{00000000-0005-0000-0000-0000BA1D0000}"/>
    <cellStyle name="Normal 2 2 38 2 7" xfId="12798" xr:uid="{00000000-0005-0000-0000-0000BB1D0000}"/>
    <cellStyle name="Normal 2 2 38 2 8" xfId="24860" xr:uid="{00000000-0005-0000-0000-0000BC1D0000}"/>
    <cellStyle name="Normal 2 2 38 2 9" xfId="30192" xr:uid="{00000000-0005-0000-0000-0000BD1D0000}"/>
    <cellStyle name="Normal 2 2 38 3" xfId="1945" xr:uid="{00000000-0005-0000-0000-0000BE1D0000}"/>
    <cellStyle name="Normal 2 2 38 3 10" xfId="8201" xr:uid="{00000000-0005-0000-0000-0000BF1D0000}"/>
    <cellStyle name="Normal 2 2 38 3 2" xfId="5010" xr:uid="{00000000-0005-0000-0000-0000C01D0000}"/>
    <cellStyle name="Normal 2 2 38 3 2 2" xfId="22061" xr:uid="{00000000-0005-0000-0000-0000C11D0000}"/>
    <cellStyle name="Normal 2 2 38 3 2 3" xfId="26886" xr:uid="{00000000-0005-0000-0000-0000C21D0000}"/>
    <cellStyle name="Normal 2 2 38 3 2 4" xfId="32359" xr:uid="{00000000-0005-0000-0000-0000C31D0000}"/>
    <cellStyle name="Normal 2 2 38 3 2 5" xfId="9864" xr:uid="{00000000-0005-0000-0000-0000C41D0000}"/>
    <cellStyle name="Normal 2 2 38 3 3" xfId="7038" xr:uid="{00000000-0005-0000-0000-0000C51D0000}"/>
    <cellStyle name="Normal 2 2 38 3 3 2" xfId="24084" xr:uid="{00000000-0005-0000-0000-0000C61D0000}"/>
    <cellStyle name="Normal 2 2 38 3 3 3" xfId="28914" xr:uid="{00000000-0005-0000-0000-0000C71D0000}"/>
    <cellStyle name="Normal 2 2 38 3 3 4" xfId="34390" xr:uid="{00000000-0005-0000-0000-0000C81D0000}"/>
    <cellStyle name="Normal 2 2 38 3 3 5" xfId="11887" xr:uid="{00000000-0005-0000-0000-0000C91D0000}"/>
    <cellStyle name="Normal 2 2 38 3 4" xfId="3200" xr:uid="{00000000-0005-0000-0000-0000CA1D0000}"/>
    <cellStyle name="Normal 2 2 38 3 4 2" xfId="29305" xr:uid="{00000000-0005-0000-0000-0000CB1D0000}"/>
    <cellStyle name="Normal 2 2 38 3 4 3" xfId="20404" xr:uid="{00000000-0005-0000-0000-0000CC1D0000}"/>
    <cellStyle name="Normal 2 2 38 3 5" xfId="19245" xr:uid="{00000000-0005-0000-0000-0000CD1D0000}"/>
    <cellStyle name="Normal 2 2 38 3 5 2" xfId="36184" xr:uid="{00000000-0005-0000-0000-0000CE1D0000}"/>
    <cellStyle name="Normal 2 2 38 3 6" xfId="17509" xr:uid="{00000000-0005-0000-0000-0000CF1D0000}"/>
    <cellStyle name="Normal 2 2 38 3 7" xfId="15028" xr:uid="{00000000-0005-0000-0000-0000D01D0000}"/>
    <cellStyle name="Normal 2 2 38 3 8" xfId="25239" xr:uid="{00000000-0005-0000-0000-0000D11D0000}"/>
    <cellStyle name="Normal 2 2 38 3 9" xfId="30600" xr:uid="{00000000-0005-0000-0000-0000D21D0000}"/>
    <cellStyle name="Normal 2 2 38 4" xfId="1126" xr:uid="{00000000-0005-0000-0000-0000D31D0000}"/>
    <cellStyle name="Normal 2 2 38 4 2" xfId="6272" xr:uid="{00000000-0005-0000-0000-0000D41D0000}"/>
    <cellStyle name="Normal 2 2 38 4 2 2" xfId="23318" xr:uid="{00000000-0005-0000-0000-0000D51D0000}"/>
    <cellStyle name="Normal 2 2 38 4 2 3" xfId="28148" xr:uid="{00000000-0005-0000-0000-0000D61D0000}"/>
    <cellStyle name="Normal 2 2 38 4 2 4" xfId="33624" xr:uid="{00000000-0005-0000-0000-0000D71D0000}"/>
    <cellStyle name="Normal 2 2 38 4 2 5" xfId="11121" xr:uid="{00000000-0005-0000-0000-0000D81D0000}"/>
    <cellStyle name="Normal 2 2 38 4 3" xfId="3600" xr:uid="{00000000-0005-0000-0000-0000D91D0000}"/>
    <cellStyle name="Normal 2 2 38 4 3 2" xfId="36949" xr:uid="{00000000-0005-0000-0000-0000DA1D0000}"/>
    <cellStyle name="Normal 2 2 38 4 3 3" xfId="20798" xr:uid="{00000000-0005-0000-0000-0000DB1D0000}"/>
    <cellStyle name="Normal 2 2 38 4 4" xfId="18479" xr:uid="{00000000-0005-0000-0000-0000DC1D0000}"/>
    <cellStyle name="Normal 2 2 38 4 4 2" xfId="35929" xr:uid="{00000000-0005-0000-0000-0000DD1D0000}"/>
    <cellStyle name="Normal 2 2 38 4 5" xfId="16605" xr:uid="{00000000-0005-0000-0000-0000DE1D0000}"/>
    <cellStyle name="Normal 2 2 38 4 6" xfId="14261" xr:uid="{00000000-0005-0000-0000-0000DF1D0000}"/>
    <cellStyle name="Normal 2 2 38 4 7" xfId="25624" xr:uid="{00000000-0005-0000-0000-0000E01D0000}"/>
    <cellStyle name="Normal 2 2 38 4 8" xfId="31030" xr:uid="{00000000-0005-0000-0000-0000E11D0000}"/>
    <cellStyle name="Normal 2 2 38 4 9" xfId="8601" xr:uid="{00000000-0005-0000-0000-0000E21D0000}"/>
    <cellStyle name="Normal 2 2 38 5" xfId="3988" xr:uid="{00000000-0005-0000-0000-0000E31D0000}"/>
    <cellStyle name="Normal 2 2 38 5 2" xfId="5792" xr:uid="{00000000-0005-0000-0000-0000E41D0000}"/>
    <cellStyle name="Normal 2 2 38 5 2 2" xfId="22838" xr:uid="{00000000-0005-0000-0000-0000E51D0000}"/>
    <cellStyle name="Normal 2 2 38 5 2 3" xfId="27668" xr:uid="{00000000-0005-0000-0000-0000E61D0000}"/>
    <cellStyle name="Normal 2 2 38 5 2 4" xfId="33144" xr:uid="{00000000-0005-0000-0000-0000E71D0000}"/>
    <cellStyle name="Normal 2 2 38 5 2 5" xfId="10641" xr:uid="{00000000-0005-0000-0000-0000E81D0000}"/>
    <cellStyle name="Normal 2 2 38 5 3" xfId="21186" xr:uid="{00000000-0005-0000-0000-0000E91D0000}"/>
    <cellStyle name="Normal 2 2 38 5 3 2" xfId="37330" xr:uid="{00000000-0005-0000-0000-0000EA1D0000}"/>
    <cellStyle name="Normal 2 2 38 5 4" xfId="16067" xr:uid="{00000000-0005-0000-0000-0000EB1D0000}"/>
    <cellStyle name="Normal 2 2 38 5 5" xfId="13779" xr:uid="{00000000-0005-0000-0000-0000EC1D0000}"/>
    <cellStyle name="Normal 2 2 38 5 6" xfId="26012" xr:uid="{00000000-0005-0000-0000-0000ED1D0000}"/>
    <cellStyle name="Normal 2 2 38 5 7" xfId="31422" xr:uid="{00000000-0005-0000-0000-0000EE1D0000}"/>
    <cellStyle name="Normal 2 2 38 5 8" xfId="8989" xr:uid="{00000000-0005-0000-0000-0000EF1D0000}"/>
    <cellStyle name="Normal 2 2 38 6" xfId="5404" xr:uid="{00000000-0005-0000-0000-0000F01D0000}"/>
    <cellStyle name="Normal 2 2 38 6 2" xfId="22450" xr:uid="{00000000-0005-0000-0000-0000F11D0000}"/>
    <cellStyle name="Normal 2 2 38 6 3" xfId="13293" xr:uid="{00000000-0005-0000-0000-0000F21D0000}"/>
    <cellStyle name="Normal 2 2 38 6 4" xfId="27282" xr:uid="{00000000-0005-0000-0000-0000F31D0000}"/>
    <cellStyle name="Normal 2 2 38 6 5" xfId="32758" xr:uid="{00000000-0005-0000-0000-0000F41D0000}"/>
    <cellStyle name="Normal 2 2 38 6 6" xfId="10253" xr:uid="{00000000-0005-0000-0000-0000F51D0000}"/>
    <cellStyle name="Normal 2 2 38 7" xfId="2432" xr:uid="{00000000-0005-0000-0000-0000F61D0000}"/>
    <cellStyle name="Normal 2 2 38 7 2" xfId="36362" xr:uid="{00000000-0005-0000-0000-0000F71D0000}"/>
    <cellStyle name="Normal 2 2 38 7 3" xfId="19640" xr:uid="{00000000-0005-0000-0000-0000F81D0000}"/>
    <cellStyle name="Normal 2 2 38 8" xfId="18001" xr:uid="{00000000-0005-0000-0000-0000F91D0000}"/>
    <cellStyle name="Normal 2 2 38 8 2" xfId="31373" xr:uid="{00000000-0005-0000-0000-0000FA1D0000}"/>
    <cellStyle name="Normal 2 2 38 9" xfId="15488" xr:uid="{00000000-0005-0000-0000-0000FB1D0000}"/>
    <cellStyle name="Normal 2 2 39" xfId="242" xr:uid="{00000000-0005-0000-0000-0000FC1D0000}"/>
    <cellStyle name="Normal 2 2 39 10" xfId="12311" xr:uid="{00000000-0005-0000-0000-0000FD1D0000}"/>
    <cellStyle name="Normal 2 2 39 11" xfId="24479" xr:uid="{00000000-0005-0000-0000-0000FE1D0000}"/>
    <cellStyle name="Normal 2 2 39 12" xfId="29380" xr:uid="{00000000-0005-0000-0000-0000FF1D0000}"/>
    <cellStyle name="Normal 2 2 39 13" xfId="7436" xr:uid="{00000000-0005-0000-0000-0000001E0000}"/>
    <cellStyle name="Normal 2 2 39 2" xfId="1516" xr:uid="{00000000-0005-0000-0000-0000011E0000}"/>
    <cellStyle name="Normal 2 2 39 2 10" xfId="7823" xr:uid="{00000000-0005-0000-0000-0000021E0000}"/>
    <cellStyle name="Normal 2 2 39 2 2" xfId="4631" xr:uid="{00000000-0005-0000-0000-0000031E0000}"/>
    <cellStyle name="Normal 2 2 39 2 2 2" xfId="21683" xr:uid="{00000000-0005-0000-0000-0000041E0000}"/>
    <cellStyle name="Normal 2 2 39 2 2 3" xfId="14649" xr:uid="{00000000-0005-0000-0000-0000051E0000}"/>
    <cellStyle name="Normal 2 2 39 2 2 4" xfId="26508" xr:uid="{00000000-0005-0000-0000-0000061E0000}"/>
    <cellStyle name="Normal 2 2 39 2 2 5" xfId="31981" xr:uid="{00000000-0005-0000-0000-0000071E0000}"/>
    <cellStyle name="Normal 2 2 39 2 2 6" xfId="9486" xr:uid="{00000000-0005-0000-0000-0000081E0000}"/>
    <cellStyle name="Normal 2 2 39 2 3" xfId="6660" xr:uid="{00000000-0005-0000-0000-0000091E0000}"/>
    <cellStyle name="Normal 2 2 39 2 3 2" xfId="23706" xr:uid="{00000000-0005-0000-0000-00000A1E0000}"/>
    <cellStyle name="Normal 2 2 39 2 3 3" xfId="28536" xr:uid="{00000000-0005-0000-0000-00000B1E0000}"/>
    <cellStyle name="Normal 2 2 39 2 3 4" xfId="34012" xr:uid="{00000000-0005-0000-0000-00000C1E0000}"/>
    <cellStyle name="Normal 2 2 39 2 3 5" xfId="11509" xr:uid="{00000000-0005-0000-0000-00000D1E0000}"/>
    <cellStyle name="Normal 2 2 39 2 4" xfId="2822" xr:uid="{00000000-0005-0000-0000-00000E1E0000}"/>
    <cellStyle name="Normal 2 2 39 2 4 2" xfId="36651" xr:uid="{00000000-0005-0000-0000-00000F1E0000}"/>
    <cellStyle name="Normal 2 2 39 2 4 3" xfId="20026" xr:uid="{00000000-0005-0000-0000-0000101E0000}"/>
    <cellStyle name="Normal 2 2 39 2 5" xfId="18867" xr:uid="{00000000-0005-0000-0000-0000111E0000}"/>
    <cellStyle name="Normal 2 2 39 2 5 2" xfId="35527" xr:uid="{00000000-0005-0000-0000-0000121E0000}"/>
    <cellStyle name="Normal 2 2 39 2 6" xfId="17081" xr:uid="{00000000-0005-0000-0000-0000131E0000}"/>
    <cellStyle name="Normal 2 2 39 2 7" xfId="12799" xr:uid="{00000000-0005-0000-0000-0000141E0000}"/>
    <cellStyle name="Normal 2 2 39 2 8" xfId="24861" xr:uid="{00000000-0005-0000-0000-0000151E0000}"/>
    <cellStyle name="Normal 2 2 39 2 9" xfId="30193" xr:uid="{00000000-0005-0000-0000-0000161E0000}"/>
    <cellStyle name="Normal 2 2 39 3" xfId="1946" xr:uid="{00000000-0005-0000-0000-0000171E0000}"/>
    <cellStyle name="Normal 2 2 39 3 10" xfId="8202" xr:uid="{00000000-0005-0000-0000-0000181E0000}"/>
    <cellStyle name="Normal 2 2 39 3 2" xfId="5011" xr:uid="{00000000-0005-0000-0000-0000191E0000}"/>
    <cellStyle name="Normal 2 2 39 3 2 2" xfId="22062" xr:uid="{00000000-0005-0000-0000-00001A1E0000}"/>
    <cellStyle name="Normal 2 2 39 3 2 3" xfId="26887" xr:uid="{00000000-0005-0000-0000-00001B1E0000}"/>
    <cellStyle name="Normal 2 2 39 3 2 4" xfId="32360" xr:uid="{00000000-0005-0000-0000-00001C1E0000}"/>
    <cellStyle name="Normal 2 2 39 3 2 5" xfId="9865" xr:uid="{00000000-0005-0000-0000-00001D1E0000}"/>
    <cellStyle name="Normal 2 2 39 3 3" xfId="7039" xr:uid="{00000000-0005-0000-0000-00001E1E0000}"/>
    <cellStyle name="Normal 2 2 39 3 3 2" xfId="24085" xr:uid="{00000000-0005-0000-0000-00001F1E0000}"/>
    <cellStyle name="Normal 2 2 39 3 3 3" xfId="28915" xr:uid="{00000000-0005-0000-0000-0000201E0000}"/>
    <cellStyle name="Normal 2 2 39 3 3 4" xfId="34391" xr:uid="{00000000-0005-0000-0000-0000211E0000}"/>
    <cellStyle name="Normal 2 2 39 3 3 5" xfId="11888" xr:uid="{00000000-0005-0000-0000-0000221E0000}"/>
    <cellStyle name="Normal 2 2 39 3 4" xfId="3201" xr:uid="{00000000-0005-0000-0000-0000231E0000}"/>
    <cellStyle name="Normal 2 2 39 3 4 2" xfId="36797" xr:uid="{00000000-0005-0000-0000-0000241E0000}"/>
    <cellStyle name="Normal 2 2 39 3 4 3" xfId="20405" xr:uid="{00000000-0005-0000-0000-0000251E0000}"/>
    <cellStyle name="Normal 2 2 39 3 5" xfId="19246" xr:uid="{00000000-0005-0000-0000-0000261E0000}"/>
    <cellStyle name="Normal 2 2 39 3 5 2" xfId="36369" xr:uid="{00000000-0005-0000-0000-0000271E0000}"/>
    <cellStyle name="Normal 2 2 39 3 6" xfId="17510" xr:uid="{00000000-0005-0000-0000-0000281E0000}"/>
    <cellStyle name="Normal 2 2 39 3 7" xfId="15029" xr:uid="{00000000-0005-0000-0000-0000291E0000}"/>
    <cellStyle name="Normal 2 2 39 3 8" xfId="25240" xr:uid="{00000000-0005-0000-0000-00002A1E0000}"/>
    <cellStyle name="Normal 2 2 39 3 9" xfId="30601" xr:uid="{00000000-0005-0000-0000-00002B1E0000}"/>
    <cellStyle name="Normal 2 2 39 4" xfId="1127" xr:uid="{00000000-0005-0000-0000-00002C1E0000}"/>
    <cellStyle name="Normal 2 2 39 4 2" xfId="6273" xr:uid="{00000000-0005-0000-0000-00002D1E0000}"/>
    <cellStyle name="Normal 2 2 39 4 2 2" xfId="23319" xr:uid="{00000000-0005-0000-0000-00002E1E0000}"/>
    <cellStyle name="Normal 2 2 39 4 2 3" xfId="28149" xr:uid="{00000000-0005-0000-0000-00002F1E0000}"/>
    <cellStyle name="Normal 2 2 39 4 2 4" xfId="33625" xr:uid="{00000000-0005-0000-0000-0000301E0000}"/>
    <cellStyle name="Normal 2 2 39 4 2 5" xfId="11122" xr:uid="{00000000-0005-0000-0000-0000311E0000}"/>
    <cellStyle name="Normal 2 2 39 4 3" xfId="3601" xr:uid="{00000000-0005-0000-0000-0000321E0000}"/>
    <cellStyle name="Normal 2 2 39 4 3 2" xfId="36950" xr:uid="{00000000-0005-0000-0000-0000331E0000}"/>
    <cellStyle name="Normal 2 2 39 4 3 3" xfId="20799" xr:uid="{00000000-0005-0000-0000-0000341E0000}"/>
    <cellStyle name="Normal 2 2 39 4 4" xfId="18480" xr:uid="{00000000-0005-0000-0000-0000351E0000}"/>
    <cellStyle name="Normal 2 2 39 4 4 2" xfId="30089" xr:uid="{00000000-0005-0000-0000-0000361E0000}"/>
    <cellStyle name="Normal 2 2 39 4 5" xfId="16606" xr:uid="{00000000-0005-0000-0000-0000371E0000}"/>
    <cellStyle name="Normal 2 2 39 4 6" xfId="14262" xr:uid="{00000000-0005-0000-0000-0000381E0000}"/>
    <cellStyle name="Normal 2 2 39 4 7" xfId="25625" xr:uid="{00000000-0005-0000-0000-0000391E0000}"/>
    <cellStyle name="Normal 2 2 39 4 8" xfId="31031" xr:uid="{00000000-0005-0000-0000-00003A1E0000}"/>
    <cellStyle name="Normal 2 2 39 4 9" xfId="8602" xr:uid="{00000000-0005-0000-0000-00003B1E0000}"/>
    <cellStyle name="Normal 2 2 39 5" xfId="3989" xr:uid="{00000000-0005-0000-0000-00003C1E0000}"/>
    <cellStyle name="Normal 2 2 39 5 2" xfId="5793" xr:uid="{00000000-0005-0000-0000-00003D1E0000}"/>
    <cellStyle name="Normal 2 2 39 5 2 2" xfId="22839" xr:uid="{00000000-0005-0000-0000-00003E1E0000}"/>
    <cellStyle name="Normal 2 2 39 5 2 3" xfId="27669" xr:uid="{00000000-0005-0000-0000-00003F1E0000}"/>
    <cellStyle name="Normal 2 2 39 5 2 4" xfId="33145" xr:uid="{00000000-0005-0000-0000-0000401E0000}"/>
    <cellStyle name="Normal 2 2 39 5 2 5" xfId="10642" xr:uid="{00000000-0005-0000-0000-0000411E0000}"/>
    <cellStyle name="Normal 2 2 39 5 3" xfId="21187" xr:uid="{00000000-0005-0000-0000-0000421E0000}"/>
    <cellStyle name="Normal 2 2 39 5 3 2" xfId="37331" xr:uid="{00000000-0005-0000-0000-0000431E0000}"/>
    <cellStyle name="Normal 2 2 39 5 4" xfId="16068" xr:uid="{00000000-0005-0000-0000-0000441E0000}"/>
    <cellStyle name="Normal 2 2 39 5 5" xfId="13780" xr:uid="{00000000-0005-0000-0000-0000451E0000}"/>
    <cellStyle name="Normal 2 2 39 5 6" xfId="26013" xr:uid="{00000000-0005-0000-0000-0000461E0000}"/>
    <cellStyle name="Normal 2 2 39 5 7" xfId="31423" xr:uid="{00000000-0005-0000-0000-0000471E0000}"/>
    <cellStyle name="Normal 2 2 39 5 8" xfId="8990" xr:uid="{00000000-0005-0000-0000-0000481E0000}"/>
    <cellStyle name="Normal 2 2 39 6" xfId="5405" xr:uid="{00000000-0005-0000-0000-0000491E0000}"/>
    <cellStyle name="Normal 2 2 39 6 2" xfId="22451" xr:uid="{00000000-0005-0000-0000-00004A1E0000}"/>
    <cellStyle name="Normal 2 2 39 6 3" xfId="13294" xr:uid="{00000000-0005-0000-0000-00004B1E0000}"/>
    <cellStyle name="Normal 2 2 39 6 4" xfId="27283" xr:uid="{00000000-0005-0000-0000-00004C1E0000}"/>
    <cellStyle name="Normal 2 2 39 6 5" xfId="32759" xr:uid="{00000000-0005-0000-0000-00004D1E0000}"/>
    <cellStyle name="Normal 2 2 39 6 6" xfId="10254" xr:uid="{00000000-0005-0000-0000-00004E1E0000}"/>
    <cellStyle name="Normal 2 2 39 7" xfId="2433" xr:uid="{00000000-0005-0000-0000-00004F1E0000}"/>
    <cellStyle name="Normal 2 2 39 7 2" xfId="29831" xr:uid="{00000000-0005-0000-0000-0000501E0000}"/>
    <cellStyle name="Normal 2 2 39 7 3" xfId="19641" xr:uid="{00000000-0005-0000-0000-0000511E0000}"/>
    <cellStyle name="Normal 2 2 39 8" xfId="18002" xr:uid="{00000000-0005-0000-0000-0000521E0000}"/>
    <cellStyle name="Normal 2 2 39 8 2" xfId="35322" xr:uid="{00000000-0005-0000-0000-0000531E0000}"/>
    <cellStyle name="Normal 2 2 39 9" xfId="15489" xr:uid="{00000000-0005-0000-0000-0000541E0000}"/>
    <cellStyle name="Normal 2 2 4" xfId="243" xr:uid="{00000000-0005-0000-0000-0000551E0000}"/>
    <cellStyle name="Normal 2 2 4 10" xfId="18003" xr:uid="{00000000-0005-0000-0000-0000561E0000}"/>
    <cellStyle name="Normal 2 2 4 10 2" xfId="30095" xr:uid="{00000000-0005-0000-0000-0000571E0000}"/>
    <cellStyle name="Normal 2 2 4 11" xfId="15490" xr:uid="{00000000-0005-0000-0000-0000581E0000}"/>
    <cellStyle name="Normal 2 2 4 12" xfId="12312" xr:uid="{00000000-0005-0000-0000-0000591E0000}"/>
    <cellStyle name="Normal 2 2 4 13" xfId="24480" xr:uid="{00000000-0005-0000-0000-00005A1E0000}"/>
    <cellStyle name="Normal 2 2 4 14" xfId="29381" xr:uid="{00000000-0005-0000-0000-00005B1E0000}"/>
    <cellStyle name="Normal 2 2 4 15" xfId="7437" xr:uid="{00000000-0005-0000-0000-00005C1E0000}"/>
    <cellStyle name="Normal 2 2 4 2" xfId="244" xr:uid="{00000000-0005-0000-0000-00005D1E0000}"/>
    <cellStyle name="Normal 2 2 4 2 2" xfId="245" xr:uid="{00000000-0005-0000-0000-00005E1E0000}"/>
    <cellStyle name="Normal 2 2 4 2 3" xfId="246" xr:uid="{00000000-0005-0000-0000-00005F1E0000}"/>
    <cellStyle name="Normal 2 2 4 2 3 10" xfId="15491" xr:uid="{00000000-0005-0000-0000-0000601E0000}"/>
    <cellStyle name="Normal 2 2 4 2 3 11" xfId="12801" xr:uid="{00000000-0005-0000-0000-0000611E0000}"/>
    <cellStyle name="Normal 2 2 4 2 3 12" xfId="24639" xr:uid="{00000000-0005-0000-0000-0000621E0000}"/>
    <cellStyle name="Normal 2 2 4 2 3 13" xfId="29659" xr:uid="{00000000-0005-0000-0000-0000631E0000}"/>
    <cellStyle name="Normal 2 2 4 2 3 14" xfId="7438" xr:uid="{00000000-0005-0000-0000-0000641E0000}"/>
    <cellStyle name="Normal 2 2 4 2 3 2" xfId="1678" xr:uid="{00000000-0005-0000-0000-0000651E0000}"/>
    <cellStyle name="Normal 2 2 4 2 3 2 10" xfId="7985" xr:uid="{00000000-0005-0000-0000-0000661E0000}"/>
    <cellStyle name="Normal 2 2 4 2 3 2 2" xfId="4793" xr:uid="{00000000-0005-0000-0000-0000671E0000}"/>
    <cellStyle name="Normal 2 2 4 2 3 2 2 2" xfId="21845" xr:uid="{00000000-0005-0000-0000-0000681E0000}"/>
    <cellStyle name="Normal 2 2 4 2 3 2 2 3" xfId="26670" xr:uid="{00000000-0005-0000-0000-0000691E0000}"/>
    <cellStyle name="Normal 2 2 4 2 3 2 2 4" xfId="32143" xr:uid="{00000000-0005-0000-0000-00006A1E0000}"/>
    <cellStyle name="Normal 2 2 4 2 3 2 2 5" xfId="9648" xr:uid="{00000000-0005-0000-0000-00006B1E0000}"/>
    <cellStyle name="Normal 2 2 4 2 3 2 3" xfId="6822" xr:uid="{00000000-0005-0000-0000-00006C1E0000}"/>
    <cellStyle name="Normal 2 2 4 2 3 2 3 2" xfId="23868" xr:uid="{00000000-0005-0000-0000-00006D1E0000}"/>
    <cellStyle name="Normal 2 2 4 2 3 2 3 3" xfId="28698" xr:uid="{00000000-0005-0000-0000-00006E1E0000}"/>
    <cellStyle name="Normal 2 2 4 2 3 2 3 4" xfId="34174" xr:uid="{00000000-0005-0000-0000-00006F1E0000}"/>
    <cellStyle name="Normal 2 2 4 2 3 2 3 5" xfId="11671" xr:uid="{00000000-0005-0000-0000-0000701E0000}"/>
    <cellStyle name="Normal 2 2 4 2 3 2 4" xfId="2984" xr:uid="{00000000-0005-0000-0000-0000711E0000}"/>
    <cellStyle name="Normal 2 2 4 2 3 2 4 2" xfId="30090" xr:uid="{00000000-0005-0000-0000-0000721E0000}"/>
    <cellStyle name="Normal 2 2 4 2 3 2 4 3" xfId="20188" xr:uid="{00000000-0005-0000-0000-0000731E0000}"/>
    <cellStyle name="Normal 2 2 4 2 3 2 5" xfId="19029" xr:uid="{00000000-0005-0000-0000-0000741E0000}"/>
    <cellStyle name="Normal 2 2 4 2 3 2 5 2" xfId="34722" xr:uid="{00000000-0005-0000-0000-0000751E0000}"/>
    <cellStyle name="Normal 2 2 4 2 3 2 6" xfId="17243" xr:uid="{00000000-0005-0000-0000-0000761E0000}"/>
    <cellStyle name="Normal 2 2 4 2 3 2 7" xfId="14811" xr:uid="{00000000-0005-0000-0000-0000771E0000}"/>
    <cellStyle name="Normal 2 2 4 2 3 2 8" xfId="25023" xr:uid="{00000000-0005-0000-0000-0000781E0000}"/>
    <cellStyle name="Normal 2 2 4 2 3 2 9" xfId="30355" xr:uid="{00000000-0005-0000-0000-0000791E0000}"/>
    <cellStyle name="Normal 2 2 4 2 3 3" xfId="2185" xr:uid="{00000000-0005-0000-0000-00007A1E0000}"/>
    <cellStyle name="Normal 2 2 4 2 3 3 10" xfId="8362" xr:uid="{00000000-0005-0000-0000-00007B1E0000}"/>
    <cellStyle name="Normal 2 2 4 2 3 3 2" xfId="5171" xr:uid="{00000000-0005-0000-0000-00007C1E0000}"/>
    <cellStyle name="Normal 2 2 4 2 3 3 2 2" xfId="22222" xr:uid="{00000000-0005-0000-0000-00007D1E0000}"/>
    <cellStyle name="Normal 2 2 4 2 3 3 2 3" xfId="27047" xr:uid="{00000000-0005-0000-0000-00007E1E0000}"/>
    <cellStyle name="Normal 2 2 4 2 3 3 2 4" xfId="32520" xr:uid="{00000000-0005-0000-0000-00007F1E0000}"/>
    <cellStyle name="Normal 2 2 4 2 3 3 2 5" xfId="10025" xr:uid="{00000000-0005-0000-0000-0000801E0000}"/>
    <cellStyle name="Normal 2 2 4 2 3 3 3" xfId="7199" xr:uid="{00000000-0005-0000-0000-0000811E0000}"/>
    <cellStyle name="Normal 2 2 4 2 3 3 3 2" xfId="24245" xr:uid="{00000000-0005-0000-0000-0000821E0000}"/>
    <cellStyle name="Normal 2 2 4 2 3 3 3 3" xfId="29075" xr:uid="{00000000-0005-0000-0000-0000831E0000}"/>
    <cellStyle name="Normal 2 2 4 2 3 3 3 4" xfId="34551" xr:uid="{00000000-0005-0000-0000-0000841E0000}"/>
    <cellStyle name="Normal 2 2 4 2 3 3 3 5" xfId="12048" xr:uid="{00000000-0005-0000-0000-0000851E0000}"/>
    <cellStyle name="Normal 2 2 4 2 3 3 4" xfId="3361" xr:uid="{00000000-0005-0000-0000-0000861E0000}"/>
    <cellStyle name="Normal 2 2 4 2 3 3 4 2" xfId="29943" xr:uid="{00000000-0005-0000-0000-0000871E0000}"/>
    <cellStyle name="Normal 2 2 4 2 3 3 4 3" xfId="20565" xr:uid="{00000000-0005-0000-0000-0000881E0000}"/>
    <cellStyle name="Normal 2 2 4 2 3 3 5" xfId="19406" xr:uid="{00000000-0005-0000-0000-0000891E0000}"/>
    <cellStyle name="Normal 2 2 4 2 3 3 5 2" xfId="36095" xr:uid="{00000000-0005-0000-0000-00008A1E0000}"/>
    <cellStyle name="Normal 2 2 4 2 3 3 6" xfId="17749" xr:uid="{00000000-0005-0000-0000-00008B1E0000}"/>
    <cellStyle name="Normal 2 2 4 2 3 3 7" xfId="15189" xr:uid="{00000000-0005-0000-0000-00008C1E0000}"/>
    <cellStyle name="Normal 2 2 4 2 3 3 8" xfId="25400" xr:uid="{00000000-0005-0000-0000-00008D1E0000}"/>
    <cellStyle name="Normal 2 2 4 2 3 3 9" xfId="30803" xr:uid="{00000000-0005-0000-0000-00008E1E0000}"/>
    <cellStyle name="Normal 2 2 4 2 3 4" xfId="1129" xr:uid="{00000000-0005-0000-0000-00008F1E0000}"/>
    <cellStyle name="Normal 2 2 4 2 3 4 2" xfId="6275" xr:uid="{00000000-0005-0000-0000-0000901E0000}"/>
    <cellStyle name="Normal 2 2 4 2 3 4 2 2" xfId="23321" xr:uid="{00000000-0005-0000-0000-0000911E0000}"/>
    <cellStyle name="Normal 2 2 4 2 3 4 2 3" xfId="28151" xr:uid="{00000000-0005-0000-0000-0000921E0000}"/>
    <cellStyle name="Normal 2 2 4 2 3 4 2 4" xfId="33627" xr:uid="{00000000-0005-0000-0000-0000931E0000}"/>
    <cellStyle name="Normal 2 2 4 2 3 4 2 5" xfId="11124" xr:uid="{00000000-0005-0000-0000-0000941E0000}"/>
    <cellStyle name="Normal 2 2 4 2 3 4 3" xfId="4449" xr:uid="{00000000-0005-0000-0000-0000951E0000}"/>
    <cellStyle name="Normal 2 2 4 2 3 4 3 2" xfId="37735" xr:uid="{00000000-0005-0000-0000-0000961E0000}"/>
    <cellStyle name="Normal 2 2 4 2 3 4 3 3" xfId="21591" xr:uid="{00000000-0005-0000-0000-0000971E0000}"/>
    <cellStyle name="Normal 2 2 4 2 3 4 4" xfId="18482" xr:uid="{00000000-0005-0000-0000-0000981E0000}"/>
    <cellStyle name="Normal 2 2 4 2 3 4 4 2" xfId="36478" xr:uid="{00000000-0005-0000-0000-0000991E0000}"/>
    <cellStyle name="Normal 2 2 4 2 3 4 5" xfId="16608" xr:uid="{00000000-0005-0000-0000-00009A1E0000}"/>
    <cellStyle name="Normal 2 2 4 2 3 4 6" xfId="14264" xr:uid="{00000000-0005-0000-0000-00009B1E0000}"/>
    <cellStyle name="Normal 2 2 4 2 3 4 7" xfId="26416" xr:uid="{00000000-0005-0000-0000-00009C1E0000}"/>
    <cellStyle name="Normal 2 2 4 2 3 4 8" xfId="31850" xr:uid="{00000000-0005-0000-0000-00009D1E0000}"/>
    <cellStyle name="Normal 2 2 4 2 3 4 9" xfId="9394" xr:uid="{00000000-0005-0000-0000-00009E1E0000}"/>
    <cellStyle name="Normal 2 2 4 2 3 5" xfId="3991" xr:uid="{00000000-0005-0000-0000-00009F1E0000}"/>
    <cellStyle name="Normal 2 2 4 2 3 5 2" xfId="5795" xr:uid="{00000000-0005-0000-0000-0000A01E0000}"/>
    <cellStyle name="Normal 2 2 4 2 3 5 2 2" xfId="22841" xr:uid="{00000000-0005-0000-0000-0000A11E0000}"/>
    <cellStyle name="Normal 2 2 4 2 3 5 2 3" xfId="27671" xr:uid="{00000000-0005-0000-0000-0000A21E0000}"/>
    <cellStyle name="Normal 2 2 4 2 3 5 2 4" xfId="33147" xr:uid="{00000000-0005-0000-0000-0000A31E0000}"/>
    <cellStyle name="Normal 2 2 4 2 3 5 2 5" xfId="10644" xr:uid="{00000000-0005-0000-0000-0000A41E0000}"/>
    <cellStyle name="Normal 2 2 4 2 3 5 3" xfId="21189" xr:uid="{00000000-0005-0000-0000-0000A51E0000}"/>
    <cellStyle name="Normal 2 2 4 2 3 5 3 2" xfId="37333" xr:uid="{00000000-0005-0000-0000-0000A61E0000}"/>
    <cellStyle name="Normal 2 2 4 2 3 5 4" xfId="16070" xr:uid="{00000000-0005-0000-0000-0000A71E0000}"/>
    <cellStyle name="Normal 2 2 4 2 3 5 5" xfId="13782" xr:uid="{00000000-0005-0000-0000-0000A81E0000}"/>
    <cellStyle name="Normal 2 2 4 2 3 5 6" xfId="26015" xr:uid="{00000000-0005-0000-0000-0000A91E0000}"/>
    <cellStyle name="Normal 2 2 4 2 3 5 7" xfId="31425" xr:uid="{00000000-0005-0000-0000-0000AA1E0000}"/>
    <cellStyle name="Normal 2 2 4 2 3 5 8" xfId="8992" xr:uid="{00000000-0005-0000-0000-0000AB1E0000}"/>
    <cellStyle name="Normal 2 2 4 2 3 6" xfId="3763" xr:uid="{00000000-0005-0000-0000-0000AC1E0000}"/>
    <cellStyle name="Normal 2 2 4 2 3 6 2" xfId="20961" xr:uid="{00000000-0005-0000-0000-0000AD1E0000}"/>
    <cellStyle name="Normal 2 2 4 2 3 6 3" xfId="13296" xr:uid="{00000000-0005-0000-0000-0000AE1E0000}"/>
    <cellStyle name="Normal 2 2 4 2 3 6 4" xfId="25787" xr:uid="{00000000-0005-0000-0000-0000AF1E0000}"/>
    <cellStyle name="Normal 2 2 4 2 3 6 5" xfId="31193" xr:uid="{00000000-0005-0000-0000-0000B01E0000}"/>
    <cellStyle name="Normal 2 2 4 2 3 6 6" xfId="8764" xr:uid="{00000000-0005-0000-0000-0000B11E0000}"/>
    <cellStyle name="Normal 2 2 4 2 3 7" xfId="5703" xr:uid="{00000000-0005-0000-0000-0000B21E0000}"/>
    <cellStyle name="Normal 2 2 4 2 3 7 2" xfId="22749" xr:uid="{00000000-0005-0000-0000-0000B31E0000}"/>
    <cellStyle name="Normal 2 2 4 2 3 7 3" xfId="27581" xr:uid="{00000000-0005-0000-0000-0000B41E0000}"/>
    <cellStyle name="Normal 2 2 4 2 3 7 4" xfId="33057" xr:uid="{00000000-0005-0000-0000-0000B51E0000}"/>
    <cellStyle name="Normal 2 2 4 2 3 7 5" xfId="10552" xr:uid="{00000000-0005-0000-0000-0000B61E0000}"/>
    <cellStyle name="Normal 2 2 4 2 3 8" xfId="2435" xr:uid="{00000000-0005-0000-0000-0000B71E0000}"/>
    <cellStyle name="Normal 2 2 4 2 3 8 2" xfId="36588" xr:uid="{00000000-0005-0000-0000-0000B81E0000}"/>
    <cellStyle name="Normal 2 2 4 2 3 8 3" xfId="19643" xr:uid="{00000000-0005-0000-0000-0000B91E0000}"/>
    <cellStyle name="Normal 2 2 4 2 3 9" xfId="18004" xr:uid="{00000000-0005-0000-0000-0000BA1E0000}"/>
    <cellStyle name="Normal 2 2 4 2 3 9 2" xfId="36161" xr:uid="{00000000-0005-0000-0000-0000BB1E0000}"/>
    <cellStyle name="Normal 2 2 4 3" xfId="247" xr:uid="{00000000-0005-0000-0000-0000BC1E0000}"/>
    <cellStyle name="Normal 2 2 4 3 10" xfId="12313" xr:uid="{00000000-0005-0000-0000-0000BD1E0000}"/>
    <cellStyle name="Normal 2 2 4 3 11" xfId="24481" xr:uid="{00000000-0005-0000-0000-0000BE1E0000}"/>
    <cellStyle name="Normal 2 2 4 3 12" xfId="29383" xr:uid="{00000000-0005-0000-0000-0000BF1E0000}"/>
    <cellStyle name="Normal 2 2 4 3 13" xfId="7439" xr:uid="{00000000-0005-0000-0000-0000C01E0000}"/>
    <cellStyle name="Normal 2 2 4 3 2" xfId="1518" xr:uid="{00000000-0005-0000-0000-0000C11E0000}"/>
    <cellStyle name="Normal 2 2 4 3 2 10" xfId="7825" xr:uid="{00000000-0005-0000-0000-0000C21E0000}"/>
    <cellStyle name="Normal 2 2 4 3 2 2" xfId="4633" xr:uid="{00000000-0005-0000-0000-0000C31E0000}"/>
    <cellStyle name="Normal 2 2 4 3 2 2 2" xfId="21685" xr:uid="{00000000-0005-0000-0000-0000C41E0000}"/>
    <cellStyle name="Normal 2 2 4 3 2 2 3" xfId="14651" xr:uid="{00000000-0005-0000-0000-0000C51E0000}"/>
    <cellStyle name="Normal 2 2 4 3 2 2 4" xfId="26510" xr:uid="{00000000-0005-0000-0000-0000C61E0000}"/>
    <cellStyle name="Normal 2 2 4 3 2 2 5" xfId="31983" xr:uid="{00000000-0005-0000-0000-0000C71E0000}"/>
    <cellStyle name="Normal 2 2 4 3 2 2 6" xfId="9488" xr:uid="{00000000-0005-0000-0000-0000C81E0000}"/>
    <cellStyle name="Normal 2 2 4 3 2 3" xfId="6662" xr:uid="{00000000-0005-0000-0000-0000C91E0000}"/>
    <cellStyle name="Normal 2 2 4 3 2 3 2" xfId="23708" xr:uid="{00000000-0005-0000-0000-0000CA1E0000}"/>
    <cellStyle name="Normal 2 2 4 3 2 3 3" xfId="28538" xr:uid="{00000000-0005-0000-0000-0000CB1E0000}"/>
    <cellStyle name="Normal 2 2 4 3 2 3 4" xfId="34014" xr:uid="{00000000-0005-0000-0000-0000CC1E0000}"/>
    <cellStyle name="Normal 2 2 4 3 2 3 5" xfId="11511" xr:uid="{00000000-0005-0000-0000-0000CD1E0000}"/>
    <cellStyle name="Normal 2 2 4 3 2 4" xfId="2824" xr:uid="{00000000-0005-0000-0000-0000CE1E0000}"/>
    <cellStyle name="Normal 2 2 4 3 2 4 2" xfId="36835" xr:uid="{00000000-0005-0000-0000-0000CF1E0000}"/>
    <cellStyle name="Normal 2 2 4 3 2 4 3" xfId="20028" xr:uid="{00000000-0005-0000-0000-0000D01E0000}"/>
    <cellStyle name="Normal 2 2 4 3 2 5" xfId="18869" xr:uid="{00000000-0005-0000-0000-0000D11E0000}"/>
    <cellStyle name="Normal 2 2 4 3 2 5 2" xfId="34918" xr:uid="{00000000-0005-0000-0000-0000D21E0000}"/>
    <cellStyle name="Normal 2 2 4 3 2 6" xfId="17083" xr:uid="{00000000-0005-0000-0000-0000D31E0000}"/>
    <cellStyle name="Normal 2 2 4 3 2 7" xfId="12802" xr:uid="{00000000-0005-0000-0000-0000D41E0000}"/>
    <cellStyle name="Normal 2 2 4 3 2 8" xfId="24863" xr:uid="{00000000-0005-0000-0000-0000D51E0000}"/>
    <cellStyle name="Normal 2 2 4 3 2 9" xfId="30195" xr:uid="{00000000-0005-0000-0000-0000D61E0000}"/>
    <cellStyle name="Normal 2 2 4 3 3" xfId="1948" xr:uid="{00000000-0005-0000-0000-0000D71E0000}"/>
    <cellStyle name="Normal 2 2 4 3 3 10" xfId="8204" xr:uid="{00000000-0005-0000-0000-0000D81E0000}"/>
    <cellStyle name="Normal 2 2 4 3 3 2" xfId="5013" xr:uid="{00000000-0005-0000-0000-0000D91E0000}"/>
    <cellStyle name="Normal 2 2 4 3 3 2 2" xfId="22064" xr:uid="{00000000-0005-0000-0000-0000DA1E0000}"/>
    <cellStyle name="Normal 2 2 4 3 3 2 3" xfId="26889" xr:uid="{00000000-0005-0000-0000-0000DB1E0000}"/>
    <cellStyle name="Normal 2 2 4 3 3 2 4" xfId="32362" xr:uid="{00000000-0005-0000-0000-0000DC1E0000}"/>
    <cellStyle name="Normal 2 2 4 3 3 2 5" xfId="9867" xr:uid="{00000000-0005-0000-0000-0000DD1E0000}"/>
    <cellStyle name="Normal 2 2 4 3 3 3" xfId="7041" xr:uid="{00000000-0005-0000-0000-0000DE1E0000}"/>
    <cellStyle name="Normal 2 2 4 3 3 3 2" xfId="24087" xr:uid="{00000000-0005-0000-0000-0000DF1E0000}"/>
    <cellStyle name="Normal 2 2 4 3 3 3 3" xfId="28917" xr:uid="{00000000-0005-0000-0000-0000E01E0000}"/>
    <cellStyle name="Normal 2 2 4 3 3 3 4" xfId="34393" xr:uid="{00000000-0005-0000-0000-0000E11E0000}"/>
    <cellStyle name="Normal 2 2 4 3 3 3 5" xfId="11890" xr:uid="{00000000-0005-0000-0000-0000E21E0000}"/>
    <cellStyle name="Normal 2 2 4 3 3 4" xfId="3203" xr:uid="{00000000-0005-0000-0000-0000E31E0000}"/>
    <cellStyle name="Normal 2 2 4 3 3 4 2" xfId="34830" xr:uid="{00000000-0005-0000-0000-0000E41E0000}"/>
    <cellStyle name="Normal 2 2 4 3 3 4 3" xfId="20407" xr:uid="{00000000-0005-0000-0000-0000E51E0000}"/>
    <cellStyle name="Normal 2 2 4 3 3 5" xfId="19248" xr:uid="{00000000-0005-0000-0000-0000E61E0000}"/>
    <cellStyle name="Normal 2 2 4 3 3 5 2" xfId="36814" xr:uid="{00000000-0005-0000-0000-0000E71E0000}"/>
    <cellStyle name="Normal 2 2 4 3 3 6" xfId="17512" xr:uid="{00000000-0005-0000-0000-0000E81E0000}"/>
    <cellStyle name="Normal 2 2 4 3 3 7" xfId="15031" xr:uid="{00000000-0005-0000-0000-0000E91E0000}"/>
    <cellStyle name="Normal 2 2 4 3 3 8" xfId="25242" xr:uid="{00000000-0005-0000-0000-0000EA1E0000}"/>
    <cellStyle name="Normal 2 2 4 3 3 9" xfId="30603" xr:uid="{00000000-0005-0000-0000-0000EB1E0000}"/>
    <cellStyle name="Normal 2 2 4 3 4" xfId="1130" xr:uid="{00000000-0005-0000-0000-0000EC1E0000}"/>
    <cellStyle name="Normal 2 2 4 3 4 2" xfId="6276" xr:uid="{00000000-0005-0000-0000-0000ED1E0000}"/>
    <cellStyle name="Normal 2 2 4 3 4 2 2" xfId="23322" xr:uid="{00000000-0005-0000-0000-0000EE1E0000}"/>
    <cellStyle name="Normal 2 2 4 3 4 2 3" xfId="28152" xr:uid="{00000000-0005-0000-0000-0000EF1E0000}"/>
    <cellStyle name="Normal 2 2 4 3 4 2 4" xfId="33628" xr:uid="{00000000-0005-0000-0000-0000F01E0000}"/>
    <cellStyle name="Normal 2 2 4 3 4 2 5" xfId="11125" xr:uid="{00000000-0005-0000-0000-0000F11E0000}"/>
    <cellStyle name="Normal 2 2 4 3 4 3" xfId="3603" xr:uid="{00000000-0005-0000-0000-0000F21E0000}"/>
    <cellStyle name="Normal 2 2 4 3 4 3 2" xfId="36952" xr:uid="{00000000-0005-0000-0000-0000F31E0000}"/>
    <cellStyle name="Normal 2 2 4 3 4 3 3" xfId="20801" xr:uid="{00000000-0005-0000-0000-0000F41E0000}"/>
    <cellStyle name="Normal 2 2 4 3 4 4" xfId="18483" xr:uid="{00000000-0005-0000-0000-0000F51E0000}"/>
    <cellStyle name="Normal 2 2 4 3 4 4 2" xfId="36761" xr:uid="{00000000-0005-0000-0000-0000F61E0000}"/>
    <cellStyle name="Normal 2 2 4 3 4 5" xfId="16609" xr:uid="{00000000-0005-0000-0000-0000F71E0000}"/>
    <cellStyle name="Normal 2 2 4 3 4 6" xfId="14265" xr:uid="{00000000-0005-0000-0000-0000F81E0000}"/>
    <cellStyle name="Normal 2 2 4 3 4 7" xfId="25627" xr:uid="{00000000-0005-0000-0000-0000F91E0000}"/>
    <cellStyle name="Normal 2 2 4 3 4 8" xfId="31033" xr:uid="{00000000-0005-0000-0000-0000FA1E0000}"/>
    <cellStyle name="Normal 2 2 4 3 4 9" xfId="8604" xr:uid="{00000000-0005-0000-0000-0000FB1E0000}"/>
    <cellStyle name="Normal 2 2 4 3 5" xfId="3992" xr:uid="{00000000-0005-0000-0000-0000FC1E0000}"/>
    <cellStyle name="Normal 2 2 4 3 5 2" xfId="5796" xr:uid="{00000000-0005-0000-0000-0000FD1E0000}"/>
    <cellStyle name="Normal 2 2 4 3 5 2 2" xfId="22842" xr:uid="{00000000-0005-0000-0000-0000FE1E0000}"/>
    <cellStyle name="Normal 2 2 4 3 5 2 3" xfId="27672" xr:uid="{00000000-0005-0000-0000-0000FF1E0000}"/>
    <cellStyle name="Normal 2 2 4 3 5 2 4" xfId="33148" xr:uid="{00000000-0005-0000-0000-0000001F0000}"/>
    <cellStyle name="Normal 2 2 4 3 5 2 5" xfId="10645" xr:uid="{00000000-0005-0000-0000-0000011F0000}"/>
    <cellStyle name="Normal 2 2 4 3 5 3" xfId="21190" xr:uid="{00000000-0005-0000-0000-0000021F0000}"/>
    <cellStyle name="Normal 2 2 4 3 5 3 2" xfId="37334" xr:uid="{00000000-0005-0000-0000-0000031F0000}"/>
    <cellStyle name="Normal 2 2 4 3 5 4" xfId="16071" xr:uid="{00000000-0005-0000-0000-0000041F0000}"/>
    <cellStyle name="Normal 2 2 4 3 5 5" xfId="13783" xr:uid="{00000000-0005-0000-0000-0000051F0000}"/>
    <cellStyle name="Normal 2 2 4 3 5 6" xfId="26016" xr:uid="{00000000-0005-0000-0000-0000061F0000}"/>
    <cellStyle name="Normal 2 2 4 3 5 7" xfId="31426" xr:uid="{00000000-0005-0000-0000-0000071F0000}"/>
    <cellStyle name="Normal 2 2 4 3 5 8" xfId="8993" xr:uid="{00000000-0005-0000-0000-0000081F0000}"/>
    <cellStyle name="Normal 2 2 4 3 6" xfId="5407" xr:uid="{00000000-0005-0000-0000-0000091F0000}"/>
    <cellStyle name="Normal 2 2 4 3 6 2" xfId="22453" xr:uid="{00000000-0005-0000-0000-00000A1F0000}"/>
    <cellStyle name="Normal 2 2 4 3 6 3" xfId="13297" xr:uid="{00000000-0005-0000-0000-00000B1F0000}"/>
    <cellStyle name="Normal 2 2 4 3 6 4" xfId="27285" xr:uid="{00000000-0005-0000-0000-00000C1F0000}"/>
    <cellStyle name="Normal 2 2 4 3 6 5" xfId="32761" xr:uid="{00000000-0005-0000-0000-00000D1F0000}"/>
    <cellStyle name="Normal 2 2 4 3 6 6" xfId="10256" xr:uid="{00000000-0005-0000-0000-00000E1F0000}"/>
    <cellStyle name="Normal 2 2 4 3 7" xfId="2436" xr:uid="{00000000-0005-0000-0000-00000F1F0000}"/>
    <cellStyle name="Normal 2 2 4 3 7 2" xfId="35293" xr:uid="{00000000-0005-0000-0000-0000101F0000}"/>
    <cellStyle name="Normal 2 2 4 3 7 3" xfId="19644" xr:uid="{00000000-0005-0000-0000-0000111F0000}"/>
    <cellStyle name="Normal 2 2 4 3 8" xfId="18005" xr:uid="{00000000-0005-0000-0000-0000121F0000}"/>
    <cellStyle name="Normal 2 2 4 3 8 2" xfId="36719" xr:uid="{00000000-0005-0000-0000-0000131F0000}"/>
    <cellStyle name="Normal 2 2 4 3 9" xfId="15492" xr:uid="{00000000-0005-0000-0000-0000141F0000}"/>
    <cellStyle name="Normal 2 2 4 4" xfId="1517" xr:uid="{00000000-0005-0000-0000-0000151F0000}"/>
    <cellStyle name="Normal 2 2 4 4 10" xfId="7824" xr:uid="{00000000-0005-0000-0000-0000161F0000}"/>
    <cellStyle name="Normal 2 2 4 4 2" xfId="4632" xr:uid="{00000000-0005-0000-0000-0000171F0000}"/>
    <cellStyle name="Normal 2 2 4 4 2 2" xfId="21684" xr:uid="{00000000-0005-0000-0000-0000181F0000}"/>
    <cellStyle name="Normal 2 2 4 4 2 3" xfId="14650" xr:uid="{00000000-0005-0000-0000-0000191F0000}"/>
    <cellStyle name="Normal 2 2 4 4 2 4" xfId="26509" xr:uid="{00000000-0005-0000-0000-00001A1F0000}"/>
    <cellStyle name="Normal 2 2 4 4 2 5" xfId="31982" xr:uid="{00000000-0005-0000-0000-00001B1F0000}"/>
    <cellStyle name="Normal 2 2 4 4 2 6" xfId="9487" xr:uid="{00000000-0005-0000-0000-00001C1F0000}"/>
    <cellStyle name="Normal 2 2 4 4 3" xfId="6661" xr:uid="{00000000-0005-0000-0000-00001D1F0000}"/>
    <cellStyle name="Normal 2 2 4 4 3 2" xfId="23707" xr:uid="{00000000-0005-0000-0000-00001E1F0000}"/>
    <cellStyle name="Normal 2 2 4 4 3 3" xfId="28537" xr:uid="{00000000-0005-0000-0000-00001F1F0000}"/>
    <cellStyle name="Normal 2 2 4 4 3 4" xfId="34013" xr:uid="{00000000-0005-0000-0000-0000201F0000}"/>
    <cellStyle name="Normal 2 2 4 4 3 5" xfId="11510" xr:uid="{00000000-0005-0000-0000-0000211F0000}"/>
    <cellStyle name="Normal 2 2 4 4 4" xfId="2823" xr:uid="{00000000-0005-0000-0000-0000221F0000}"/>
    <cellStyle name="Normal 2 2 4 4 4 2" xfId="35591" xr:uid="{00000000-0005-0000-0000-0000231F0000}"/>
    <cellStyle name="Normal 2 2 4 4 4 3" xfId="20027" xr:uid="{00000000-0005-0000-0000-0000241F0000}"/>
    <cellStyle name="Normal 2 2 4 4 5" xfId="18868" xr:uid="{00000000-0005-0000-0000-0000251F0000}"/>
    <cellStyle name="Normal 2 2 4 4 5 2" xfId="35834" xr:uid="{00000000-0005-0000-0000-0000261F0000}"/>
    <cellStyle name="Normal 2 2 4 4 6" xfId="17082" xr:uid="{00000000-0005-0000-0000-0000271F0000}"/>
    <cellStyle name="Normal 2 2 4 4 7" xfId="12800" xr:uid="{00000000-0005-0000-0000-0000281F0000}"/>
    <cellStyle name="Normal 2 2 4 4 8" xfId="24862" xr:uid="{00000000-0005-0000-0000-0000291F0000}"/>
    <cellStyle name="Normal 2 2 4 4 9" xfId="30194" xr:uid="{00000000-0005-0000-0000-00002A1F0000}"/>
    <cellStyle name="Normal 2 2 4 5" xfId="1947" xr:uid="{00000000-0005-0000-0000-00002B1F0000}"/>
    <cellStyle name="Normal 2 2 4 5 10" xfId="8203" xr:uid="{00000000-0005-0000-0000-00002C1F0000}"/>
    <cellStyle name="Normal 2 2 4 5 2" xfId="5012" xr:uid="{00000000-0005-0000-0000-00002D1F0000}"/>
    <cellStyle name="Normal 2 2 4 5 2 2" xfId="22063" xr:uid="{00000000-0005-0000-0000-00002E1F0000}"/>
    <cellStyle name="Normal 2 2 4 5 2 3" xfId="26888" xr:uid="{00000000-0005-0000-0000-00002F1F0000}"/>
    <cellStyle name="Normal 2 2 4 5 2 4" xfId="32361" xr:uid="{00000000-0005-0000-0000-0000301F0000}"/>
    <cellStyle name="Normal 2 2 4 5 2 5" xfId="9866" xr:uid="{00000000-0005-0000-0000-0000311F0000}"/>
    <cellStyle name="Normal 2 2 4 5 3" xfId="7040" xr:uid="{00000000-0005-0000-0000-0000321F0000}"/>
    <cellStyle name="Normal 2 2 4 5 3 2" xfId="24086" xr:uid="{00000000-0005-0000-0000-0000331F0000}"/>
    <cellStyle name="Normal 2 2 4 5 3 3" xfId="28916" xr:uid="{00000000-0005-0000-0000-0000341F0000}"/>
    <cellStyle name="Normal 2 2 4 5 3 4" xfId="34392" xr:uid="{00000000-0005-0000-0000-0000351F0000}"/>
    <cellStyle name="Normal 2 2 4 5 3 5" xfId="11889" xr:uid="{00000000-0005-0000-0000-0000361F0000}"/>
    <cellStyle name="Normal 2 2 4 5 4" xfId="3202" xr:uid="{00000000-0005-0000-0000-0000371F0000}"/>
    <cellStyle name="Normal 2 2 4 5 4 2" xfId="31863" xr:uid="{00000000-0005-0000-0000-0000381F0000}"/>
    <cellStyle name="Normal 2 2 4 5 4 3" xfId="20406" xr:uid="{00000000-0005-0000-0000-0000391F0000}"/>
    <cellStyle name="Normal 2 2 4 5 5" xfId="19247" xr:uid="{00000000-0005-0000-0000-00003A1F0000}"/>
    <cellStyle name="Normal 2 2 4 5 5 2" xfId="36654" xr:uid="{00000000-0005-0000-0000-00003B1F0000}"/>
    <cellStyle name="Normal 2 2 4 5 6" xfId="17511" xr:uid="{00000000-0005-0000-0000-00003C1F0000}"/>
    <cellStyle name="Normal 2 2 4 5 7" xfId="15030" xr:uid="{00000000-0005-0000-0000-00003D1F0000}"/>
    <cellStyle name="Normal 2 2 4 5 8" xfId="25241" xr:uid="{00000000-0005-0000-0000-00003E1F0000}"/>
    <cellStyle name="Normal 2 2 4 5 9" xfId="30602" xr:uid="{00000000-0005-0000-0000-00003F1F0000}"/>
    <cellStyle name="Normal 2 2 4 6" xfId="1128" xr:uid="{00000000-0005-0000-0000-0000401F0000}"/>
    <cellStyle name="Normal 2 2 4 6 2" xfId="6274" xr:uid="{00000000-0005-0000-0000-0000411F0000}"/>
    <cellStyle name="Normal 2 2 4 6 2 2" xfId="23320" xr:uid="{00000000-0005-0000-0000-0000421F0000}"/>
    <cellStyle name="Normal 2 2 4 6 2 3" xfId="28150" xr:uid="{00000000-0005-0000-0000-0000431F0000}"/>
    <cellStyle name="Normal 2 2 4 6 2 4" xfId="33626" xr:uid="{00000000-0005-0000-0000-0000441F0000}"/>
    <cellStyle name="Normal 2 2 4 6 2 5" xfId="11123" xr:uid="{00000000-0005-0000-0000-0000451F0000}"/>
    <cellStyle name="Normal 2 2 4 6 3" xfId="3602" xr:uid="{00000000-0005-0000-0000-0000461F0000}"/>
    <cellStyle name="Normal 2 2 4 6 3 2" xfId="36951" xr:uid="{00000000-0005-0000-0000-0000471F0000}"/>
    <cellStyle name="Normal 2 2 4 6 3 3" xfId="20800" xr:uid="{00000000-0005-0000-0000-0000481F0000}"/>
    <cellStyle name="Normal 2 2 4 6 4" xfId="18481" xr:uid="{00000000-0005-0000-0000-0000491F0000}"/>
    <cellStyle name="Normal 2 2 4 6 4 2" xfId="34824" xr:uid="{00000000-0005-0000-0000-00004A1F0000}"/>
    <cellStyle name="Normal 2 2 4 6 5" xfId="16607" xr:uid="{00000000-0005-0000-0000-00004B1F0000}"/>
    <cellStyle name="Normal 2 2 4 6 6" xfId="14263" xr:uid="{00000000-0005-0000-0000-00004C1F0000}"/>
    <cellStyle name="Normal 2 2 4 6 7" xfId="25626" xr:uid="{00000000-0005-0000-0000-00004D1F0000}"/>
    <cellStyle name="Normal 2 2 4 6 8" xfId="31032" xr:uid="{00000000-0005-0000-0000-00004E1F0000}"/>
    <cellStyle name="Normal 2 2 4 6 9" xfId="8603" xr:uid="{00000000-0005-0000-0000-00004F1F0000}"/>
    <cellStyle name="Normal 2 2 4 7" xfId="3990" xr:uid="{00000000-0005-0000-0000-0000501F0000}"/>
    <cellStyle name="Normal 2 2 4 7 2" xfId="5794" xr:uid="{00000000-0005-0000-0000-0000511F0000}"/>
    <cellStyle name="Normal 2 2 4 7 2 2" xfId="22840" xr:uid="{00000000-0005-0000-0000-0000521F0000}"/>
    <cellStyle name="Normal 2 2 4 7 2 3" xfId="27670" xr:uid="{00000000-0005-0000-0000-0000531F0000}"/>
    <cellStyle name="Normal 2 2 4 7 2 4" xfId="33146" xr:uid="{00000000-0005-0000-0000-0000541F0000}"/>
    <cellStyle name="Normal 2 2 4 7 2 5" xfId="10643" xr:uid="{00000000-0005-0000-0000-0000551F0000}"/>
    <cellStyle name="Normal 2 2 4 7 3" xfId="21188" xr:uid="{00000000-0005-0000-0000-0000561F0000}"/>
    <cellStyle name="Normal 2 2 4 7 3 2" xfId="37332" xr:uid="{00000000-0005-0000-0000-0000571F0000}"/>
    <cellStyle name="Normal 2 2 4 7 4" xfId="16069" xr:uid="{00000000-0005-0000-0000-0000581F0000}"/>
    <cellStyle name="Normal 2 2 4 7 5" xfId="13781" xr:uid="{00000000-0005-0000-0000-0000591F0000}"/>
    <cellStyle name="Normal 2 2 4 7 6" xfId="26014" xr:uid="{00000000-0005-0000-0000-00005A1F0000}"/>
    <cellStyle name="Normal 2 2 4 7 7" xfId="31424" xr:uid="{00000000-0005-0000-0000-00005B1F0000}"/>
    <cellStyle name="Normal 2 2 4 7 8" xfId="8991" xr:uid="{00000000-0005-0000-0000-00005C1F0000}"/>
    <cellStyle name="Normal 2 2 4 8" xfId="5406" xr:uid="{00000000-0005-0000-0000-00005D1F0000}"/>
    <cellStyle name="Normal 2 2 4 8 2" xfId="22452" xr:uid="{00000000-0005-0000-0000-00005E1F0000}"/>
    <cellStyle name="Normal 2 2 4 8 3" xfId="13295" xr:uid="{00000000-0005-0000-0000-00005F1F0000}"/>
    <cellStyle name="Normal 2 2 4 8 4" xfId="27284" xr:uid="{00000000-0005-0000-0000-0000601F0000}"/>
    <cellStyle name="Normal 2 2 4 8 5" xfId="32760" xr:uid="{00000000-0005-0000-0000-0000611F0000}"/>
    <cellStyle name="Normal 2 2 4 8 6" xfId="10255" xr:uid="{00000000-0005-0000-0000-0000621F0000}"/>
    <cellStyle name="Normal 2 2 4 9" xfId="2434" xr:uid="{00000000-0005-0000-0000-0000631F0000}"/>
    <cellStyle name="Normal 2 2 4 9 2" xfId="35712" xr:uid="{00000000-0005-0000-0000-0000641F0000}"/>
    <cellStyle name="Normal 2 2 4 9 3" xfId="19642" xr:uid="{00000000-0005-0000-0000-0000651F0000}"/>
    <cellStyle name="Normal 2 2 40" xfId="248" xr:uid="{00000000-0005-0000-0000-0000661F0000}"/>
    <cellStyle name="Normal 2 2 40 10" xfId="12314" xr:uid="{00000000-0005-0000-0000-0000671F0000}"/>
    <cellStyle name="Normal 2 2 40 11" xfId="24482" xr:uid="{00000000-0005-0000-0000-0000681F0000}"/>
    <cellStyle name="Normal 2 2 40 12" xfId="29384" xr:uid="{00000000-0005-0000-0000-0000691F0000}"/>
    <cellStyle name="Normal 2 2 40 13" xfId="7440" xr:uid="{00000000-0005-0000-0000-00006A1F0000}"/>
    <cellStyle name="Normal 2 2 40 2" xfId="1519" xr:uid="{00000000-0005-0000-0000-00006B1F0000}"/>
    <cellStyle name="Normal 2 2 40 2 10" xfId="7826" xr:uid="{00000000-0005-0000-0000-00006C1F0000}"/>
    <cellStyle name="Normal 2 2 40 2 2" xfId="4634" xr:uid="{00000000-0005-0000-0000-00006D1F0000}"/>
    <cellStyle name="Normal 2 2 40 2 2 2" xfId="21686" xr:uid="{00000000-0005-0000-0000-00006E1F0000}"/>
    <cellStyle name="Normal 2 2 40 2 2 3" xfId="14652" xr:uid="{00000000-0005-0000-0000-00006F1F0000}"/>
    <cellStyle name="Normal 2 2 40 2 2 4" xfId="26511" xr:uid="{00000000-0005-0000-0000-0000701F0000}"/>
    <cellStyle name="Normal 2 2 40 2 2 5" xfId="31984" xr:uid="{00000000-0005-0000-0000-0000711F0000}"/>
    <cellStyle name="Normal 2 2 40 2 2 6" xfId="9489" xr:uid="{00000000-0005-0000-0000-0000721F0000}"/>
    <cellStyle name="Normal 2 2 40 2 3" xfId="6663" xr:uid="{00000000-0005-0000-0000-0000731F0000}"/>
    <cellStyle name="Normal 2 2 40 2 3 2" xfId="23709" xr:uid="{00000000-0005-0000-0000-0000741F0000}"/>
    <cellStyle name="Normal 2 2 40 2 3 3" xfId="28539" xr:uid="{00000000-0005-0000-0000-0000751F0000}"/>
    <cellStyle name="Normal 2 2 40 2 3 4" xfId="34015" xr:uid="{00000000-0005-0000-0000-0000761F0000}"/>
    <cellStyle name="Normal 2 2 40 2 3 5" xfId="11512" xr:uid="{00000000-0005-0000-0000-0000771F0000}"/>
    <cellStyle name="Normal 2 2 40 2 4" xfId="2825" xr:uid="{00000000-0005-0000-0000-0000781F0000}"/>
    <cellStyle name="Normal 2 2 40 2 4 2" xfId="35220" xr:uid="{00000000-0005-0000-0000-0000791F0000}"/>
    <cellStyle name="Normal 2 2 40 2 4 3" xfId="20029" xr:uid="{00000000-0005-0000-0000-00007A1F0000}"/>
    <cellStyle name="Normal 2 2 40 2 5" xfId="18870" xr:uid="{00000000-0005-0000-0000-00007B1F0000}"/>
    <cellStyle name="Normal 2 2 40 2 5 2" xfId="34941" xr:uid="{00000000-0005-0000-0000-00007C1F0000}"/>
    <cellStyle name="Normal 2 2 40 2 6" xfId="17084" xr:uid="{00000000-0005-0000-0000-00007D1F0000}"/>
    <cellStyle name="Normal 2 2 40 2 7" xfId="12803" xr:uid="{00000000-0005-0000-0000-00007E1F0000}"/>
    <cellStyle name="Normal 2 2 40 2 8" xfId="24864" xr:uid="{00000000-0005-0000-0000-00007F1F0000}"/>
    <cellStyle name="Normal 2 2 40 2 9" xfId="30196" xr:uid="{00000000-0005-0000-0000-0000801F0000}"/>
    <cellStyle name="Normal 2 2 40 3" xfId="1949" xr:uid="{00000000-0005-0000-0000-0000811F0000}"/>
    <cellStyle name="Normal 2 2 40 3 10" xfId="8205" xr:uid="{00000000-0005-0000-0000-0000821F0000}"/>
    <cellStyle name="Normal 2 2 40 3 2" xfId="5014" xr:uid="{00000000-0005-0000-0000-0000831F0000}"/>
    <cellStyle name="Normal 2 2 40 3 2 2" xfId="22065" xr:uid="{00000000-0005-0000-0000-0000841F0000}"/>
    <cellStyle name="Normal 2 2 40 3 2 3" xfId="26890" xr:uid="{00000000-0005-0000-0000-0000851F0000}"/>
    <cellStyle name="Normal 2 2 40 3 2 4" xfId="32363" xr:uid="{00000000-0005-0000-0000-0000861F0000}"/>
    <cellStyle name="Normal 2 2 40 3 2 5" xfId="9868" xr:uid="{00000000-0005-0000-0000-0000871F0000}"/>
    <cellStyle name="Normal 2 2 40 3 3" xfId="7042" xr:uid="{00000000-0005-0000-0000-0000881F0000}"/>
    <cellStyle name="Normal 2 2 40 3 3 2" xfId="24088" xr:uid="{00000000-0005-0000-0000-0000891F0000}"/>
    <cellStyle name="Normal 2 2 40 3 3 3" xfId="28918" xr:uid="{00000000-0005-0000-0000-00008A1F0000}"/>
    <cellStyle name="Normal 2 2 40 3 3 4" xfId="34394" xr:uid="{00000000-0005-0000-0000-00008B1F0000}"/>
    <cellStyle name="Normal 2 2 40 3 3 5" xfId="11891" xr:uid="{00000000-0005-0000-0000-00008C1F0000}"/>
    <cellStyle name="Normal 2 2 40 3 4" xfId="3204" xr:uid="{00000000-0005-0000-0000-00008D1F0000}"/>
    <cellStyle name="Normal 2 2 40 3 4 2" xfId="35023" xr:uid="{00000000-0005-0000-0000-00008E1F0000}"/>
    <cellStyle name="Normal 2 2 40 3 4 3" xfId="20408" xr:uid="{00000000-0005-0000-0000-00008F1F0000}"/>
    <cellStyle name="Normal 2 2 40 3 5" xfId="19249" xr:uid="{00000000-0005-0000-0000-0000901F0000}"/>
    <cellStyle name="Normal 2 2 40 3 5 2" xfId="30076" xr:uid="{00000000-0005-0000-0000-0000911F0000}"/>
    <cellStyle name="Normal 2 2 40 3 6" xfId="17513" xr:uid="{00000000-0005-0000-0000-0000921F0000}"/>
    <cellStyle name="Normal 2 2 40 3 7" xfId="15032" xr:uid="{00000000-0005-0000-0000-0000931F0000}"/>
    <cellStyle name="Normal 2 2 40 3 8" xfId="25243" xr:uid="{00000000-0005-0000-0000-0000941F0000}"/>
    <cellStyle name="Normal 2 2 40 3 9" xfId="30604" xr:uid="{00000000-0005-0000-0000-0000951F0000}"/>
    <cellStyle name="Normal 2 2 40 4" xfId="1131" xr:uid="{00000000-0005-0000-0000-0000961F0000}"/>
    <cellStyle name="Normal 2 2 40 4 2" xfId="6277" xr:uid="{00000000-0005-0000-0000-0000971F0000}"/>
    <cellStyle name="Normal 2 2 40 4 2 2" xfId="23323" xr:uid="{00000000-0005-0000-0000-0000981F0000}"/>
    <cellStyle name="Normal 2 2 40 4 2 3" xfId="28153" xr:uid="{00000000-0005-0000-0000-0000991F0000}"/>
    <cellStyle name="Normal 2 2 40 4 2 4" xfId="33629" xr:uid="{00000000-0005-0000-0000-00009A1F0000}"/>
    <cellStyle name="Normal 2 2 40 4 2 5" xfId="11126" xr:uid="{00000000-0005-0000-0000-00009B1F0000}"/>
    <cellStyle name="Normal 2 2 40 4 3" xfId="3604" xr:uid="{00000000-0005-0000-0000-00009C1F0000}"/>
    <cellStyle name="Normal 2 2 40 4 3 2" xfId="36953" xr:uid="{00000000-0005-0000-0000-00009D1F0000}"/>
    <cellStyle name="Normal 2 2 40 4 3 3" xfId="20802" xr:uid="{00000000-0005-0000-0000-00009E1F0000}"/>
    <cellStyle name="Normal 2 2 40 4 4" xfId="18484" xr:uid="{00000000-0005-0000-0000-00009F1F0000}"/>
    <cellStyle name="Normal 2 2 40 4 4 2" xfId="36392" xr:uid="{00000000-0005-0000-0000-0000A01F0000}"/>
    <cellStyle name="Normal 2 2 40 4 5" xfId="16610" xr:uid="{00000000-0005-0000-0000-0000A11F0000}"/>
    <cellStyle name="Normal 2 2 40 4 6" xfId="14266" xr:uid="{00000000-0005-0000-0000-0000A21F0000}"/>
    <cellStyle name="Normal 2 2 40 4 7" xfId="25628" xr:uid="{00000000-0005-0000-0000-0000A31F0000}"/>
    <cellStyle name="Normal 2 2 40 4 8" xfId="31034" xr:uid="{00000000-0005-0000-0000-0000A41F0000}"/>
    <cellStyle name="Normal 2 2 40 4 9" xfId="8605" xr:uid="{00000000-0005-0000-0000-0000A51F0000}"/>
    <cellStyle name="Normal 2 2 40 5" xfId="3993" xr:uid="{00000000-0005-0000-0000-0000A61F0000}"/>
    <cellStyle name="Normal 2 2 40 5 2" xfId="5797" xr:uid="{00000000-0005-0000-0000-0000A71F0000}"/>
    <cellStyle name="Normal 2 2 40 5 2 2" xfId="22843" xr:uid="{00000000-0005-0000-0000-0000A81F0000}"/>
    <cellStyle name="Normal 2 2 40 5 2 3" xfId="27673" xr:uid="{00000000-0005-0000-0000-0000A91F0000}"/>
    <cellStyle name="Normal 2 2 40 5 2 4" xfId="33149" xr:uid="{00000000-0005-0000-0000-0000AA1F0000}"/>
    <cellStyle name="Normal 2 2 40 5 2 5" xfId="10646" xr:uid="{00000000-0005-0000-0000-0000AB1F0000}"/>
    <cellStyle name="Normal 2 2 40 5 3" xfId="21191" xr:uid="{00000000-0005-0000-0000-0000AC1F0000}"/>
    <cellStyle name="Normal 2 2 40 5 3 2" xfId="37335" xr:uid="{00000000-0005-0000-0000-0000AD1F0000}"/>
    <cellStyle name="Normal 2 2 40 5 4" xfId="16072" xr:uid="{00000000-0005-0000-0000-0000AE1F0000}"/>
    <cellStyle name="Normal 2 2 40 5 5" xfId="13784" xr:uid="{00000000-0005-0000-0000-0000AF1F0000}"/>
    <cellStyle name="Normal 2 2 40 5 6" xfId="26017" xr:uid="{00000000-0005-0000-0000-0000B01F0000}"/>
    <cellStyle name="Normal 2 2 40 5 7" xfId="31427" xr:uid="{00000000-0005-0000-0000-0000B11F0000}"/>
    <cellStyle name="Normal 2 2 40 5 8" xfId="8994" xr:uid="{00000000-0005-0000-0000-0000B21F0000}"/>
    <cellStyle name="Normal 2 2 40 6" xfId="5408" xr:uid="{00000000-0005-0000-0000-0000B31F0000}"/>
    <cellStyle name="Normal 2 2 40 6 2" xfId="22454" xr:uid="{00000000-0005-0000-0000-0000B41F0000}"/>
    <cellStyle name="Normal 2 2 40 6 3" xfId="13298" xr:uid="{00000000-0005-0000-0000-0000B51F0000}"/>
    <cellStyle name="Normal 2 2 40 6 4" xfId="27286" xr:uid="{00000000-0005-0000-0000-0000B61F0000}"/>
    <cellStyle name="Normal 2 2 40 6 5" xfId="32762" xr:uid="{00000000-0005-0000-0000-0000B71F0000}"/>
    <cellStyle name="Normal 2 2 40 6 6" xfId="10257" xr:uid="{00000000-0005-0000-0000-0000B81F0000}"/>
    <cellStyle name="Normal 2 2 40 7" xfId="2437" xr:uid="{00000000-0005-0000-0000-0000B91F0000}"/>
    <cellStyle name="Normal 2 2 40 7 2" xfId="35426" xr:uid="{00000000-0005-0000-0000-0000BA1F0000}"/>
    <cellStyle name="Normal 2 2 40 7 3" xfId="19645" xr:uid="{00000000-0005-0000-0000-0000BB1F0000}"/>
    <cellStyle name="Normal 2 2 40 8" xfId="18006" xr:uid="{00000000-0005-0000-0000-0000BC1F0000}"/>
    <cellStyle name="Normal 2 2 40 8 2" xfId="35616" xr:uid="{00000000-0005-0000-0000-0000BD1F0000}"/>
    <cellStyle name="Normal 2 2 40 9" xfId="15493" xr:uid="{00000000-0005-0000-0000-0000BE1F0000}"/>
    <cellStyle name="Normal 2 2 41" xfId="249" xr:uid="{00000000-0005-0000-0000-0000BF1F0000}"/>
    <cellStyle name="Normal 2 2 41 10" xfId="12315" xr:uid="{00000000-0005-0000-0000-0000C01F0000}"/>
    <cellStyle name="Normal 2 2 41 11" xfId="24483" xr:uid="{00000000-0005-0000-0000-0000C11F0000}"/>
    <cellStyle name="Normal 2 2 41 12" xfId="29385" xr:uid="{00000000-0005-0000-0000-0000C21F0000}"/>
    <cellStyle name="Normal 2 2 41 13" xfId="7441" xr:uid="{00000000-0005-0000-0000-0000C31F0000}"/>
    <cellStyle name="Normal 2 2 41 2" xfId="1520" xr:uid="{00000000-0005-0000-0000-0000C41F0000}"/>
    <cellStyle name="Normal 2 2 41 2 10" xfId="7827" xr:uid="{00000000-0005-0000-0000-0000C51F0000}"/>
    <cellStyle name="Normal 2 2 41 2 2" xfId="4635" xr:uid="{00000000-0005-0000-0000-0000C61F0000}"/>
    <cellStyle name="Normal 2 2 41 2 2 2" xfId="21687" xr:uid="{00000000-0005-0000-0000-0000C71F0000}"/>
    <cellStyle name="Normal 2 2 41 2 2 3" xfId="14653" xr:uid="{00000000-0005-0000-0000-0000C81F0000}"/>
    <cellStyle name="Normal 2 2 41 2 2 4" xfId="26512" xr:uid="{00000000-0005-0000-0000-0000C91F0000}"/>
    <cellStyle name="Normal 2 2 41 2 2 5" xfId="31985" xr:uid="{00000000-0005-0000-0000-0000CA1F0000}"/>
    <cellStyle name="Normal 2 2 41 2 2 6" xfId="9490" xr:uid="{00000000-0005-0000-0000-0000CB1F0000}"/>
    <cellStyle name="Normal 2 2 41 2 3" xfId="6664" xr:uid="{00000000-0005-0000-0000-0000CC1F0000}"/>
    <cellStyle name="Normal 2 2 41 2 3 2" xfId="23710" xr:uid="{00000000-0005-0000-0000-0000CD1F0000}"/>
    <cellStyle name="Normal 2 2 41 2 3 3" xfId="28540" xr:uid="{00000000-0005-0000-0000-0000CE1F0000}"/>
    <cellStyle name="Normal 2 2 41 2 3 4" xfId="34016" xr:uid="{00000000-0005-0000-0000-0000CF1F0000}"/>
    <cellStyle name="Normal 2 2 41 2 3 5" xfId="11513" xr:uid="{00000000-0005-0000-0000-0000D01F0000}"/>
    <cellStyle name="Normal 2 2 41 2 4" xfId="2826" xr:uid="{00000000-0005-0000-0000-0000D11F0000}"/>
    <cellStyle name="Normal 2 2 41 2 4 2" xfId="29560" xr:uid="{00000000-0005-0000-0000-0000D21F0000}"/>
    <cellStyle name="Normal 2 2 41 2 4 3" xfId="20030" xr:uid="{00000000-0005-0000-0000-0000D31F0000}"/>
    <cellStyle name="Normal 2 2 41 2 5" xfId="18871" xr:uid="{00000000-0005-0000-0000-0000D41F0000}"/>
    <cellStyle name="Normal 2 2 41 2 5 2" xfId="36562" xr:uid="{00000000-0005-0000-0000-0000D51F0000}"/>
    <cellStyle name="Normal 2 2 41 2 6" xfId="17085" xr:uid="{00000000-0005-0000-0000-0000D61F0000}"/>
    <cellStyle name="Normal 2 2 41 2 7" xfId="12804" xr:uid="{00000000-0005-0000-0000-0000D71F0000}"/>
    <cellStyle name="Normal 2 2 41 2 8" xfId="24865" xr:uid="{00000000-0005-0000-0000-0000D81F0000}"/>
    <cellStyle name="Normal 2 2 41 2 9" xfId="30197" xr:uid="{00000000-0005-0000-0000-0000D91F0000}"/>
    <cellStyle name="Normal 2 2 41 3" xfId="1950" xr:uid="{00000000-0005-0000-0000-0000DA1F0000}"/>
    <cellStyle name="Normal 2 2 41 3 10" xfId="8206" xr:uid="{00000000-0005-0000-0000-0000DB1F0000}"/>
    <cellStyle name="Normal 2 2 41 3 2" xfId="5015" xr:uid="{00000000-0005-0000-0000-0000DC1F0000}"/>
    <cellStyle name="Normal 2 2 41 3 2 2" xfId="22066" xr:uid="{00000000-0005-0000-0000-0000DD1F0000}"/>
    <cellStyle name="Normal 2 2 41 3 2 3" xfId="26891" xr:uid="{00000000-0005-0000-0000-0000DE1F0000}"/>
    <cellStyle name="Normal 2 2 41 3 2 4" xfId="32364" xr:uid="{00000000-0005-0000-0000-0000DF1F0000}"/>
    <cellStyle name="Normal 2 2 41 3 2 5" xfId="9869" xr:uid="{00000000-0005-0000-0000-0000E01F0000}"/>
    <cellStyle name="Normal 2 2 41 3 3" xfId="7043" xr:uid="{00000000-0005-0000-0000-0000E11F0000}"/>
    <cellStyle name="Normal 2 2 41 3 3 2" xfId="24089" xr:uid="{00000000-0005-0000-0000-0000E21F0000}"/>
    <cellStyle name="Normal 2 2 41 3 3 3" xfId="28919" xr:uid="{00000000-0005-0000-0000-0000E31F0000}"/>
    <cellStyle name="Normal 2 2 41 3 3 4" xfId="34395" xr:uid="{00000000-0005-0000-0000-0000E41F0000}"/>
    <cellStyle name="Normal 2 2 41 3 3 5" xfId="11892" xr:uid="{00000000-0005-0000-0000-0000E51F0000}"/>
    <cellStyle name="Normal 2 2 41 3 4" xfId="3205" xr:uid="{00000000-0005-0000-0000-0000E61F0000}"/>
    <cellStyle name="Normal 2 2 41 3 4 2" xfId="31860" xr:uid="{00000000-0005-0000-0000-0000E71F0000}"/>
    <cellStyle name="Normal 2 2 41 3 4 3" xfId="20409" xr:uid="{00000000-0005-0000-0000-0000E81F0000}"/>
    <cellStyle name="Normal 2 2 41 3 5" xfId="19250" xr:uid="{00000000-0005-0000-0000-0000E91F0000}"/>
    <cellStyle name="Normal 2 2 41 3 5 2" xfId="36475" xr:uid="{00000000-0005-0000-0000-0000EA1F0000}"/>
    <cellStyle name="Normal 2 2 41 3 6" xfId="17514" xr:uid="{00000000-0005-0000-0000-0000EB1F0000}"/>
    <cellStyle name="Normal 2 2 41 3 7" xfId="15033" xr:uid="{00000000-0005-0000-0000-0000EC1F0000}"/>
    <cellStyle name="Normal 2 2 41 3 8" xfId="25244" xr:uid="{00000000-0005-0000-0000-0000ED1F0000}"/>
    <cellStyle name="Normal 2 2 41 3 9" xfId="30605" xr:uid="{00000000-0005-0000-0000-0000EE1F0000}"/>
    <cellStyle name="Normal 2 2 41 4" xfId="1132" xr:uid="{00000000-0005-0000-0000-0000EF1F0000}"/>
    <cellStyle name="Normal 2 2 41 4 2" xfId="6278" xr:uid="{00000000-0005-0000-0000-0000F01F0000}"/>
    <cellStyle name="Normal 2 2 41 4 2 2" xfId="23324" xr:uid="{00000000-0005-0000-0000-0000F11F0000}"/>
    <cellStyle name="Normal 2 2 41 4 2 3" xfId="28154" xr:uid="{00000000-0005-0000-0000-0000F21F0000}"/>
    <cellStyle name="Normal 2 2 41 4 2 4" xfId="33630" xr:uid="{00000000-0005-0000-0000-0000F31F0000}"/>
    <cellStyle name="Normal 2 2 41 4 2 5" xfId="11127" xr:uid="{00000000-0005-0000-0000-0000F41F0000}"/>
    <cellStyle name="Normal 2 2 41 4 3" xfId="3605" xr:uid="{00000000-0005-0000-0000-0000F51F0000}"/>
    <cellStyle name="Normal 2 2 41 4 3 2" xfId="36954" xr:uid="{00000000-0005-0000-0000-0000F61F0000}"/>
    <cellStyle name="Normal 2 2 41 4 3 3" xfId="20803" xr:uid="{00000000-0005-0000-0000-0000F71F0000}"/>
    <cellStyle name="Normal 2 2 41 4 4" xfId="18485" xr:uid="{00000000-0005-0000-0000-0000F81F0000}"/>
    <cellStyle name="Normal 2 2 41 4 4 2" xfId="35177" xr:uid="{00000000-0005-0000-0000-0000F91F0000}"/>
    <cellStyle name="Normal 2 2 41 4 5" xfId="16611" xr:uid="{00000000-0005-0000-0000-0000FA1F0000}"/>
    <cellStyle name="Normal 2 2 41 4 6" xfId="14267" xr:uid="{00000000-0005-0000-0000-0000FB1F0000}"/>
    <cellStyle name="Normal 2 2 41 4 7" xfId="25629" xr:uid="{00000000-0005-0000-0000-0000FC1F0000}"/>
    <cellStyle name="Normal 2 2 41 4 8" xfId="31035" xr:uid="{00000000-0005-0000-0000-0000FD1F0000}"/>
    <cellStyle name="Normal 2 2 41 4 9" xfId="8606" xr:uid="{00000000-0005-0000-0000-0000FE1F0000}"/>
    <cellStyle name="Normal 2 2 41 5" xfId="3994" xr:uid="{00000000-0005-0000-0000-0000FF1F0000}"/>
    <cellStyle name="Normal 2 2 41 5 2" xfId="5798" xr:uid="{00000000-0005-0000-0000-000000200000}"/>
    <cellStyle name="Normal 2 2 41 5 2 2" xfId="22844" xr:uid="{00000000-0005-0000-0000-000001200000}"/>
    <cellStyle name="Normal 2 2 41 5 2 3" xfId="27674" xr:uid="{00000000-0005-0000-0000-000002200000}"/>
    <cellStyle name="Normal 2 2 41 5 2 4" xfId="33150" xr:uid="{00000000-0005-0000-0000-000003200000}"/>
    <cellStyle name="Normal 2 2 41 5 2 5" xfId="10647" xr:uid="{00000000-0005-0000-0000-000004200000}"/>
    <cellStyle name="Normal 2 2 41 5 3" xfId="21192" xr:uid="{00000000-0005-0000-0000-000005200000}"/>
    <cellStyle name="Normal 2 2 41 5 3 2" xfId="37336" xr:uid="{00000000-0005-0000-0000-000006200000}"/>
    <cellStyle name="Normal 2 2 41 5 4" xfId="16073" xr:uid="{00000000-0005-0000-0000-000007200000}"/>
    <cellStyle name="Normal 2 2 41 5 5" xfId="13785" xr:uid="{00000000-0005-0000-0000-000008200000}"/>
    <cellStyle name="Normal 2 2 41 5 6" xfId="26018" xr:uid="{00000000-0005-0000-0000-000009200000}"/>
    <cellStyle name="Normal 2 2 41 5 7" xfId="31428" xr:uid="{00000000-0005-0000-0000-00000A200000}"/>
    <cellStyle name="Normal 2 2 41 5 8" xfId="8995" xr:uid="{00000000-0005-0000-0000-00000B200000}"/>
    <cellStyle name="Normal 2 2 41 6" xfId="5409" xr:uid="{00000000-0005-0000-0000-00000C200000}"/>
    <cellStyle name="Normal 2 2 41 6 2" xfId="22455" xr:uid="{00000000-0005-0000-0000-00000D200000}"/>
    <cellStyle name="Normal 2 2 41 6 3" xfId="13299" xr:uid="{00000000-0005-0000-0000-00000E200000}"/>
    <cellStyle name="Normal 2 2 41 6 4" xfId="27287" xr:uid="{00000000-0005-0000-0000-00000F200000}"/>
    <cellStyle name="Normal 2 2 41 6 5" xfId="32763" xr:uid="{00000000-0005-0000-0000-000010200000}"/>
    <cellStyle name="Normal 2 2 41 6 6" xfId="10258" xr:uid="{00000000-0005-0000-0000-000011200000}"/>
    <cellStyle name="Normal 2 2 41 7" xfId="2438" xr:uid="{00000000-0005-0000-0000-000012200000}"/>
    <cellStyle name="Normal 2 2 41 7 2" xfId="34853" xr:uid="{00000000-0005-0000-0000-000013200000}"/>
    <cellStyle name="Normal 2 2 41 7 3" xfId="19646" xr:uid="{00000000-0005-0000-0000-000014200000}"/>
    <cellStyle name="Normal 2 2 41 8" xfId="18007" xr:uid="{00000000-0005-0000-0000-000015200000}"/>
    <cellStyle name="Normal 2 2 41 8 2" xfId="35904" xr:uid="{00000000-0005-0000-0000-000016200000}"/>
    <cellStyle name="Normal 2 2 41 9" xfId="15494" xr:uid="{00000000-0005-0000-0000-000017200000}"/>
    <cellStyle name="Normal 2 2 42" xfId="250" xr:uid="{00000000-0005-0000-0000-000018200000}"/>
    <cellStyle name="Normal 2 2 42 10" xfId="12316" xr:uid="{00000000-0005-0000-0000-000019200000}"/>
    <cellStyle name="Normal 2 2 42 11" xfId="24484" xr:uid="{00000000-0005-0000-0000-00001A200000}"/>
    <cellStyle name="Normal 2 2 42 12" xfId="29386" xr:uid="{00000000-0005-0000-0000-00001B200000}"/>
    <cellStyle name="Normal 2 2 42 13" xfId="7442" xr:uid="{00000000-0005-0000-0000-00001C200000}"/>
    <cellStyle name="Normal 2 2 42 2" xfId="1521" xr:uid="{00000000-0005-0000-0000-00001D200000}"/>
    <cellStyle name="Normal 2 2 42 2 10" xfId="7828" xr:uid="{00000000-0005-0000-0000-00001E200000}"/>
    <cellStyle name="Normal 2 2 42 2 2" xfId="4636" xr:uid="{00000000-0005-0000-0000-00001F200000}"/>
    <cellStyle name="Normal 2 2 42 2 2 2" xfId="21688" xr:uid="{00000000-0005-0000-0000-000020200000}"/>
    <cellStyle name="Normal 2 2 42 2 2 3" xfId="14654" xr:uid="{00000000-0005-0000-0000-000021200000}"/>
    <cellStyle name="Normal 2 2 42 2 2 4" xfId="26513" xr:uid="{00000000-0005-0000-0000-000022200000}"/>
    <cellStyle name="Normal 2 2 42 2 2 5" xfId="31986" xr:uid="{00000000-0005-0000-0000-000023200000}"/>
    <cellStyle name="Normal 2 2 42 2 2 6" xfId="9491" xr:uid="{00000000-0005-0000-0000-000024200000}"/>
    <cellStyle name="Normal 2 2 42 2 3" xfId="6665" xr:uid="{00000000-0005-0000-0000-000025200000}"/>
    <cellStyle name="Normal 2 2 42 2 3 2" xfId="23711" xr:uid="{00000000-0005-0000-0000-000026200000}"/>
    <cellStyle name="Normal 2 2 42 2 3 3" xfId="28541" xr:uid="{00000000-0005-0000-0000-000027200000}"/>
    <cellStyle name="Normal 2 2 42 2 3 4" xfId="34017" xr:uid="{00000000-0005-0000-0000-000028200000}"/>
    <cellStyle name="Normal 2 2 42 2 3 5" xfId="11514" xr:uid="{00000000-0005-0000-0000-000029200000}"/>
    <cellStyle name="Normal 2 2 42 2 4" xfId="2827" xr:uid="{00000000-0005-0000-0000-00002A200000}"/>
    <cellStyle name="Normal 2 2 42 2 4 2" xfId="35913" xr:uid="{00000000-0005-0000-0000-00002B200000}"/>
    <cellStyle name="Normal 2 2 42 2 4 3" xfId="20031" xr:uid="{00000000-0005-0000-0000-00002C200000}"/>
    <cellStyle name="Normal 2 2 42 2 5" xfId="18872" xr:uid="{00000000-0005-0000-0000-00002D200000}"/>
    <cellStyle name="Normal 2 2 42 2 5 2" xfId="35205" xr:uid="{00000000-0005-0000-0000-00002E200000}"/>
    <cellStyle name="Normal 2 2 42 2 6" xfId="17086" xr:uid="{00000000-0005-0000-0000-00002F200000}"/>
    <cellStyle name="Normal 2 2 42 2 7" xfId="12805" xr:uid="{00000000-0005-0000-0000-000030200000}"/>
    <cellStyle name="Normal 2 2 42 2 8" xfId="24866" xr:uid="{00000000-0005-0000-0000-000031200000}"/>
    <cellStyle name="Normal 2 2 42 2 9" xfId="30198" xr:uid="{00000000-0005-0000-0000-000032200000}"/>
    <cellStyle name="Normal 2 2 42 3" xfId="1951" xr:uid="{00000000-0005-0000-0000-000033200000}"/>
    <cellStyle name="Normal 2 2 42 3 10" xfId="8207" xr:uid="{00000000-0005-0000-0000-000034200000}"/>
    <cellStyle name="Normal 2 2 42 3 2" xfId="5016" xr:uid="{00000000-0005-0000-0000-000035200000}"/>
    <cellStyle name="Normal 2 2 42 3 2 2" xfId="22067" xr:uid="{00000000-0005-0000-0000-000036200000}"/>
    <cellStyle name="Normal 2 2 42 3 2 3" xfId="26892" xr:uid="{00000000-0005-0000-0000-000037200000}"/>
    <cellStyle name="Normal 2 2 42 3 2 4" xfId="32365" xr:uid="{00000000-0005-0000-0000-000038200000}"/>
    <cellStyle name="Normal 2 2 42 3 2 5" xfId="9870" xr:uid="{00000000-0005-0000-0000-000039200000}"/>
    <cellStyle name="Normal 2 2 42 3 3" xfId="7044" xr:uid="{00000000-0005-0000-0000-00003A200000}"/>
    <cellStyle name="Normal 2 2 42 3 3 2" xfId="24090" xr:uid="{00000000-0005-0000-0000-00003B200000}"/>
    <cellStyle name="Normal 2 2 42 3 3 3" xfId="28920" xr:uid="{00000000-0005-0000-0000-00003C200000}"/>
    <cellStyle name="Normal 2 2 42 3 3 4" xfId="34396" xr:uid="{00000000-0005-0000-0000-00003D200000}"/>
    <cellStyle name="Normal 2 2 42 3 3 5" xfId="11893" xr:uid="{00000000-0005-0000-0000-00003E200000}"/>
    <cellStyle name="Normal 2 2 42 3 4" xfId="3206" xr:uid="{00000000-0005-0000-0000-00003F200000}"/>
    <cellStyle name="Normal 2 2 42 3 4 2" xfId="30096" xr:uid="{00000000-0005-0000-0000-000040200000}"/>
    <cellStyle name="Normal 2 2 42 3 4 3" xfId="20410" xr:uid="{00000000-0005-0000-0000-000041200000}"/>
    <cellStyle name="Normal 2 2 42 3 5" xfId="19251" xr:uid="{00000000-0005-0000-0000-000042200000}"/>
    <cellStyle name="Normal 2 2 42 3 5 2" xfId="34922" xr:uid="{00000000-0005-0000-0000-000043200000}"/>
    <cellStyle name="Normal 2 2 42 3 6" xfId="17515" xr:uid="{00000000-0005-0000-0000-000044200000}"/>
    <cellStyle name="Normal 2 2 42 3 7" xfId="15034" xr:uid="{00000000-0005-0000-0000-000045200000}"/>
    <cellStyle name="Normal 2 2 42 3 8" xfId="25245" xr:uid="{00000000-0005-0000-0000-000046200000}"/>
    <cellStyle name="Normal 2 2 42 3 9" xfId="30606" xr:uid="{00000000-0005-0000-0000-000047200000}"/>
    <cellStyle name="Normal 2 2 42 4" xfId="1133" xr:uid="{00000000-0005-0000-0000-000048200000}"/>
    <cellStyle name="Normal 2 2 42 4 2" xfId="6279" xr:uid="{00000000-0005-0000-0000-000049200000}"/>
    <cellStyle name="Normal 2 2 42 4 2 2" xfId="23325" xr:uid="{00000000-0005-0000-0000-00004A200000}"/>
    <cellStyle name="Normal 2 2 42 4 2 3" xfId="28155" xr:uid="{00000000-0005-0000-0000-00004B200000}"/>
    <cellStyle name="Normal 2 2 42 4 2 4" xfId="33631" xr:uid="{00000000-0005-0000-0000-00004C200000}"/>
    <cellStyle name="Normal 2 2 42 4 2 5" xfId="11128" xr:uid="{00000000-0005-0000-0000-00004D200000}"/>
    <cellStyle name="Normal 2 2 42 4 3" xfId="3606" xr:uid="{00000000-0005-0000-0000-00004E200000}"/>
    <cellStyle name="Normal 2 2 42 4 3 2" xfId="36955" xr:uid="{00000000-0005-0000-0000-00004F200000}"/>
    <cellStyle name="Normal 2 2 42 4 3 3" xfId="20804" xr:uid="{00000000-0005-0000-0000-000050200000}"/>
    <cellStyle name="Normal 2 2 42 4 4" xfId="18486" xr:uid="{00000000-0005-0000-0000-000051200000}"/>
    <cellStyle name="Normal 2 2 42 4 4 2" xfId="35153" xr:uid="{00000000-0005-0000-0000-000052200000}"/>
    <cellStyle name="Normal 2 2 42 4 5" xfId="16612" xr:uid="{00000000-0005-0000-0000-000053200000}"/>
    <cellStyle name="Normal 2 2 42 4 6" xfId="14268" xr:uid="{00000000-0005-0000-0000-000054200000}"/>
    <cellStyle name="Normal 2 2 42 4 7" xfId="25630" xr:uid="{00000000-0005-0000-0000-000055200000}"/>
    <cellStyle name="Normal 2 2 42 4 8" xfId="31036" xr:uid="{00000000-0005-0000-0000-000056200000}"/>
    <cellStyle name="Normal 2 2 42 4 9" xfId="8607" xr:uid="{00000000-0005-0000-0000-000057200000}"/>
    <cellStyle name="Normal 2 2 42 5" xfId="3995" xr:uid="{00000000-0005-0000-0000-000058200000}"/>
    <cellStyle name="Normal 2 2 42 5 2" xfId="5799" xr:uid="{00000000-0005-0000-0000-000059200000}"/>
    <cellStyle name="Normal 2 2 42 5 2 2" xfId="22845" xr:uid="{00000000-0005-0000-0000-00005A200000}"/>
    <cellStyle name="Normal 2 2 42 5 2 3" xfId="27675" xr:uid="{00000000-0005-0000-0000-00005B200000}"/>
    <cellStyle name="Normal 2 2 42 5 2 4" xfId="33151" xr:uid="{00000000-0005-0000-0000-00005C200000}"/>
    <cellStyle name="Normal 2 2 42 5 2 5" xfId="10648" xr:uid="{00000000-0005-0000-0000-00005D200000}"/>
    <cellStyle name="Normal 2 2 42 5 3" xfId="21193" xr:uid="{00000000-0005-0000-0000-00005E200000}"/>
    <cellStyle name="Normal 2 2 42 5 3 2" xfId="37337" xr:uid="{00000000-0005-0000-0000-00005F200000}"/>
    <cellStyle name="Normal 2 2 42 5 4" xfId="16074" xr:uid="{00000000-0005-0000-0000-000060200000}"/>
    <cellStyle name="Normal 2 2 42 5 5" xfId="13786" xr:uid="{00000000-0005-0000-0000-000061200000}"/>
    <cellStyle name="Normal 2 2 42 5 6" xfId="26019" xr:uid="{00000000-0005-0000-0000-000062200000}"/>
    <cellStyle name="Normal 2 2 42 5 7" xfId="31429" xr:uid="{00000000-0005-0000-0000-000063200000}"/>
    <cellStyle name="Normal 2 2 42 5 8" xfId="8996" xr:uid="{00000000-0005-0000-0000-000064200000}"/>
    <cellStyle name="Normal 2 2 42 6" xfId="5410" xr:uid="{00000000-0005-0000-0000-000065200000}"/>
    <cellStyle name="Normal 2 2 42 6 2" xfId="22456" xr:uid="{00000000-0005-0000-0000-000066200000}"/>
    <cellStyle name="Normal 2 2 42 6 3" xfId="13300" xr:uid="{00000000-0005-0000-0000-000067200000}"/>
    <cellStyle name="Normal 2 2 42 6 4" xfId="27288" xr:uid="{00000000-0005-0000-0000-000068200000}"/>
    <cellStyle name="Normal 2 2 42 6 5" xfId="32764" xr:uid="{00000000-0005-0000-0000-000069200000}"/>
    <cellStyle name="Normal 2 2 42 6 6" xfId="10259" xr:uid="{00000000-0005-0000-0000-00006A200000}"/>
    <cellStyle name="Normal 2 2 42 7" xfId="2439" xr:uid="{00000000-0005-0000-0000-00006B200000}"/>
    <cellStyle name="Normal 2 2 42 7 2" xfId="36500" xr:uid="{00000000-0005-0000-0000-00006C200000}"/>
    <cellStyle name="Normal 2 2 42 7 3" xfId="19647" xr:uid="{00000000-0005-0000-0000-00006D200000}"/>
    <cellStyle name="Normal 2 2 42 8" xfId="18008" xr:uid="{00000000-0005-0000-0000-00006E200000}"/>
    <cellStyle name="Normal 2 2 42 8 2" xfId="36080" xr:uid="{00000000-0005-0000-0000-00006F200000}"/>
    <cellStyle name="Normal 2 2 42 9" xfId="15495" xr:uid="{00000000-0005-0000-0000-000070200000}"/>
    <cellStyle name="Normal 2 2 43" xfId="251" xr:uid="{00000000-0005-0000-0000-000071200000}"/>
    <cellStyle name="Normal 2 2 43 10" xfId="12317" xr:uid="{00000000-0005-0000-0000-000072200000}"/>
    <cellStyle name="Normal 2 2 43 11" xfId="24485" xr:uid="{00000000-0005-0000-0000-000073200000}"/>
    <cellStyle name="Normal 2 2 43 12" xfId="29387" xr:uid="{00000000-0005-0000-0000-000074200000}"/>
    <cellStyle name="Normal 2 2 43 13" xfId="7443" xr:uid="{00000000-0005-0000-0000-000075200000}"/>
    <cellStyle name="Normal 2 2 43 2" xfId="1522" xr:uid="{00000000-0005-0000-0000-000076200000}"/>
    <cellStyle name="Normal 2 2 43 2 10" xfId="7829" xr:uid="{00000000-0005-0000-0000-000077200000}"/>
    <cellStyle name="Normal 2 2 43 2 2" xfId="4637" xr:uid="{00000000-0005-0000-0000-000078200000}"/>
    <cellStyle name="Normal 2 2 43 2 2 2" xfId="21689" xr:uid="{00000000-0005-0000-0000-000079200000}"/>
    <cellStyle name="Normal 2 2 43 2 2 3" xfId="14655" xr:uid="{00000000-0005-0000-0000-00007A200000}"/>
    <cellStyle name="Normal 2 2 43 2 2 4" xfId="26514" xr:uid="{00000000-0005-0000-0000-00007B200000}"/>
    <cellStyle name="Normal 2 2 43 2 2 5" xfId="31987" xr:uid="{00000000-0005-0000-0000-00007C200000}"/>
    <cellStyle name="Normal 2 2 43 2 2 6" xfId="9492" xr:uid="{00000000-0005-0000-0000-00007D200000}"/>
    <cellStyle name="Normal 2 2 43 2 3" xfId="6666" xr:uid="{00000000-0005-0000-0000-00007E200000}"/>
    <cellStyle name="Normal 2 2 43 2 3 2" xfId="23712" xr:uid="{00000000-0005-0000-0000-00007F200000}"/>
    <cellStyle name="Normal 2 2 43 2 3 3" xfId="28542" xr:uid="{00000000-0005-0000-0000-000080200000}"/>
    <cellStyle name="Normal 2 2 43 2 3 4" xfId="34018" xr:uid="{00000000-0005-0000-0000-000081200000}"/>
    <cellStyle name="Normal 2 2 43 2 3 5" xfId="11515" xr:uid="{00000000-0005-0000-0000-000082200000}"/>
    <cellStyle name="Normal 2 2 43 2 4" xfId="2828" xr:uid="{00000000-0005-0000-0000-000083200000}"/>
    <cellStyle name="Normal 2 2 43 2 4 2" xfId="35054" xr:uid="{00000000-0005-0000-0000-000084200000}"/>
    <cellStyle name="Normal 2 2 43 2 4 3" xfId="20032" xr:uid="{00000000-0005-0000-0000-000085200000}"/>
    <cellStyle name="Normal 2 2 43 2 5" xfId="18873" xr:uid="{00000000-0005-0000-0000-000086200000}"/>
    <cellStyle name="Normal 2 2 43 2 5 2" xfId="36086" xr:uid="{00000000-0005-0000-0000-000087200000}"/>
    <cellStyle name="Normal 2 2 43 2 6" xfId="17087" xr:uid="{00000000-0005-0000-0000-000088200000}"/>
    <cellStyle name="Normal 2 2 43 2 7" xfId="12806" xr:uid="{00000000-0005-0000-0000-000089200000}"/>
    <cellStyle name="Normal 2 2 43 2 8" xfId="24867" xr:uid="{00000000-0005-0000-0000-00008A200000}"/>
    <cellStyle name="Normal 2 2 43 2 9" xfId="30199" xr:uid="{00000000-0005-0000-0000-00008B200000}"/>
    <cellStyle name="Normal 2 2 43 3" xfId="1952" xr:uid="{00000000-0005-0000-0000-00008C200000}"/>
    <cellStyle name="Normal 2 2 43 3 10" xfId="8208" xr:uid="{00000000-0005-0000-0000-00008D200000}"/>
    <cellStyle name="Normal 2 2 43 3 2" xfId="5017" xr:uid="{00000000-0005-0000-0000-00008E200000}"/>
    <cellStyle name="Normal 2 2 43 3 2 2" xfId="22068" xr:uid="{00000000-0005-0000-0000-00008F200000}"/>
    <cellStyle name="Normal 2 2 43 3 2 3" xfId="26893" xr:uid="{00000000-0005-0000-0000-000090200000}"/>
    <cellStyle name="Normal 2 2 43 3 2 4" xfId="32366" xr:uid="{00000000-0005-0000-0000-000091200000}"/>
    <cellStyle name="Normal 2 2 43 3 2 5" xfId="9871" xr:uid="{00000000-0005-0000-0000-000092200000}"/>
    <cellStyle name="Normal 2 2 43 3 3" xfId="7045" xr:uid="{00000000-0005-0000-0000-000093200000}"/>
    <cellStyle name="Normal 2 2 43 3 3 2" xfId="24091" xr:uid="{00000000-0005-0000-0000-000094200000}"/>
    <cellStyle name="Normal 2 2 43 3 3 3" xfId="28921" xr:uid="{00000000-0005-0000-0000-000095200000}"/>
    <cellStyle name="Normal 2 2 43 3 3 4" xfId="34397" xr:uid="{00000000-0005-0000-0000-000096200000}"/>
    <cellStyle name="Normal 2 2 43 3 3 5" xfId="11894" xr:uid="{00000000-0005-0000-0000-000097200000}"/>
    <cellStyle name="Normal 2 2 43 3 4" xfId="3207" xr:uid="{00000000-0005-0000-0000-000098200000}"/>
    <cellStyle name="Normal 2 2 43 3 4 2" xfId="35556" xr:uid="{00000000-0005-0000-0000-000099200000}"/>
    <cellStyle name="Normal 2 2 43 3 4 3" xfId="20411" xr:uid="{00000000-0005-0000-0000-00009A200000}"/>
    <cellStyle name="Normal 2 2 43 3 5" xfId="19252" xr:uid="{00000000-0005-0000-0000-00009B200000}"/>
    <cellStyle name="Normal 2 2 43 3 5 2" xfId="35462" xr:uid="{00000000-0005-0000-0000-00009C200000}"/>
    <cellStyle name="Normal 2 2 43 3 6" xfId="17516" xr:uid="{00000000-0005-0000-0000-00009D200000}"/>
    <cellStyle name="Normal 2 2 43 3 7" xfId="15035" xr:uid="{00000000-0005-0000-0000-00009E200000}"/>
    <cellStyle name="Normal 2 2 43 3 8" xfId="25246" xr:uid="{00000000-0005-0000-0000-00009F200000}"/>
    <cellStyle name="Normal 2 2 43 3 9" xfId="30607" xr:uid="{00000000-0005-0000-0000-0000A0200000}"/>
    <cellStyle name="Normal 2 2 43 4" xfId="1134" xr:uid="{00000000-0005-0000-0000-0000A1200000}"/>
    <cellStyle name="Normal 2 2 43 4 2" xfId="6280" xr:uid="{00000000-0005-0000-0000-0000A2200000}"/>
    <cellStyle name="Normal 2 2 43 4 2 2" xfId="23326" xr:uid="{00000000-0005-0000-0000-0000A3200000}"/>
    <cellStyle name="Normal 2 2 43 4 2 3" xfId="28156" xr:uid="{00000000-0005-0000-0000-0000A4200000}"/>
    <cellStyle name="Normal 2 2 43 4 2 4" xfId="33632" xr:uid="{00000000-0005-0000-0000-0000A5200000}"/>
    <cellStyle name="Normal 2 2 43 4 2 5" xfId="11129" xr:uid="{00000000-0005-0000-0000-0000A6200000}"/>
    <cellStyle name="Normal 2 2 43 4 3" xfId="3607" xr:uid="{00000000-0005-0000-0000-0000A7200000}"/>
    <cellStyle name="Normal 2 2 43 4 3 2" xfId="36956" xr:uid="{00000000-0005-0000-0000-0000A8200000}"/>
    <cellStyle name="Normal 2 2 43 4 3 3" xfId="20805" xr:uid="{00000000-0005-0000-0000-0000A9200000}"/>
    <cellStyle name="Normal 2 2 43 4 4" xfId="18487" xr:uid="{00000000-0005-0000-0000-0000AA200000}"/>
    <cellStyle name="Normal 2 2 43 4 4 2" xfId="35818" xr:uid="{00000000-0005-0000-0000-0000AB200000}"/>
    <cellStyle name="Normal 2 2 43 4 5" xfId="16613" xr:uid="{00000000-0005-0000-0000-0000AC200000}"/>
    <cellStyle name="Normal 2 2 43 4 6" xfId="14269" xr:uid="{00000000-0005-0000-0000-0000AD200000}"/>
    <cellStyle name="Normal 2 2 43 4 7" xfId="25631" xr:uid="{00000000-0005-0000-0000-0000AE200000}"/>
    <cellStyle name="Normal 2 2 43 4 8" xfId="31037" xr:uid="{00000000-0005-0000-0000-0000AF200000}"/>
    <cellStyle name="Normal 2 2 43 4 9" xfId="8608" xr:uid="{00000000-0005-0000-0000-0000B0200000}"/>
    <cellStyle name="Normal 2 2 43 5" xfId="3996" xr:uid="{00000000-0005-0000-0000-0000B1200000}"/>
    <cellStyle name="Normal 2 2 43 5 2" xfId="5800" xr:uid="{00000000-0005-0000-0000-0000B2200000}"/>
    <cellStyle name="Normal 2 2 43 5 2 2" xfId="22846" xr:uid="{00000000-0005-0000-0000-0000B3200000}"/>
    <cellStyle name="Normal 2 2 43 5 2 3" xfId="27676" xr:uid="{00000000-0005-0000-0000-0000B4200000}"/>
    <cellStyle name="Normal 2 2 43 5 2 4" xfId="33152" xr:uid="{00000000-0005-0000-0000-0000B5200000}"/>
    <cellStyle name="Normal 2 2 43 5 2 5" xfId="10649" xr:uid="{00000000-0005-0000-0000-0000B6200000}"/>
    <cellStyle name="Normal 2 2 43 5 3" xfId="21194" xr:uid="{00000000-0005-0000-0000-0000B7200000}"/>
    <cellStyle name="Normal 2 2 43 5 3 2" xfId="37338" xr:uid="{00000000-0005-0000-0000-0000B8200000}"/>
    <cellStyle name="Normal 2 2 43 5 4" xfId="16075" xr:uid="{00000000-0005-0000-0000-0000B9200000}"/>
    <cellStyle name="Normal 2 2 43 5 5" xfId="13787" xr:uid="{00000000-0005-0000-0000-0000BA200000}"/>
    <cellStyle name="Normal 2 2 43 5 6" xfId="26020" xr:uid="{00000000-0005-0000-0000-0000BB200000}"/>
    <cellStyle name="Normal 2 2 43 5 7" xfId="31430" xr:uid="{00000000-0005-0000-0000-0000BC200000}"/>
    <cellStyle name="Normal 2 2 43 5 8" xfId="8997" xr:uid="{00000000-0005-0000-0000-0000BD200000}"/>
    <cellStyle name="Normal 2 2 43 6" xfId="5411" xr:uid="{00000000-0005-0000-0000-0000BE200000}"/>
    <cellStyle name="Normal 2 2 43 6 2" xfId="22457" xr:uid="{00000000-0005-0000-0000-0000BF200000}"/>
    <cellStyle name="Normal 2 2 43 6 3" xfId="13301" xr:uid="{00000000-0005-0000-0000-0000C0200000}"/>
    <cellStyle name="Normal 2 2 43 6 4" xfId="27289" xr:uid="{00000000-0005-0000-0000-0000C1200000}"/>
    <cellStyle name="Normal 2 2 43 6 5" xfId="32765" xr:uid="{00000000-0005-0000-0000-0000C2200000}"/>
    <cellStyle name="Normal 2 2 43 6 6" xfId="10260" xr:uid="{00000000-0005-0000-0000-0000C3200000}"/>
    <cellStyle name="Normal 2 2 43 7" xfId="2440" xr:uid="{00000000-0005-0000-0000-0000C4200000}"/>
    <cellStyle name="Normal 2 2 43 7 2" xfId="29292" xr:uid="{00000000-0005-0000-0000-0000C5200000}"/>
    <cellStyle name="Normal 2 2 43 7 3" xfId="19648" xr:uid="{00000000-0005-0000-0000-0000C6200000}"/>
    <cellStyle name="Normal 2 2 43 8" xfId="18009" xr:uid="{00000000-0005-0000-0000-0000C7200000}"/>
    <cellStyle name="Normal 2 2 43 8 2" xfId="36482" xr:uid="{00000000-0005-0000-0000-0000C8200000}"/>
    <cellStyle name="Normal 2 2 43 9" xfId="15496" xr:uid="{00000000-0005-0000-0000-0000C9200000}"/>
    <cellStyle name="Normal 2 2 44" xfId="252" xr:uid="{00000000-0005-0000-0000-0000CA200000}"/>
    <cellStyle name="Normal 2 2 44 10" xfId="12318" xr:uid="{00000000-0005-0000-0000-0000CB200000}"/>
    <cellStyle name="Normal 2 2 44 11" xfId="24486" xr:uid="{00000000-0005-0000-0000-0000CC200000}"/>
    <cellStyle name="Normal 2 2 44 12" xfId="29388" xr:uid="{00000000-0005-0000-0000-0000CD200000}"/>
    <cellStyle name="Normal 2 2 44 13" xfId="7444" xr:uid="{00000000-0005-0000-0000-0000CE200000}"/>
    <cellStyle name="Normal 2 2 44 2" xfId="1523" xr:uid="{00000000-0005-0000-0000-0000CF200000}"/>
    <cellStyle name="Normal 2 2 44 2 10" xfId="7830" xr:uid="{00000000-0005-0000-0000-0000D0200000}"/>
    <cellStyle name="Normal 2 2 44 2 2" xfId="4638" xr:uid="{00000000-0005-0000-0000-0000D1200000}"/>
    <cellStyle name="Normal 2 2 44 2 2 2" xfId="21690" xr:uid="{00000000-0005-0000-0000-0000D2200000}"/>
    <cellStyle name="Normal 2 2 44 2 2 3" xfId="14656" xr:uid="{00000000-0005-0000-0000-0000D3200000}"/>
    <cellStyle name="Normal 2 2 44 2 2 4" xfId="26515" xr:uid="{00000000-0005-0000-0000-0000D4200000}"/>
    <cellStyle name="Normal 2 2 44 2 2 5" xfId="31988" xr:uid="{00000000-0005-0000-0000-0000D5200000}"/>
    <cellStyle name="Normal 2 2 44 2 2 6" xfId="9493" xr:uid="{00000000-0005-0000-0000-0000D6200000}"/>
    <cellStyle name="Normal 2 2 44 2 3" xfId="6667" xr:uid="{00000000-0005-0000-0000-0000D7200000}"/>
    <cellStyle name="Normal 2 2 44 2 3 2" xfId="23713" xr:uid="{00000000-0005-0000-0000-0000D8200000}"/>
    <cellStyle name="Normal 2 2 44 2 3 3" xfId="28543" xr:uid="{00000000-0005-0000-0000-0000D9200000}"/>
    <cellStyle name="Normal 2 2 44 2 3 4" xfId="34019" xr:uid="{00000000-0005-0000-0000-0000DA200000}"/>
    <cellStyle name="Normal 2 2 44 2 3 5" xfId="11516" xr:uid="{00000000-0005-0000-0000-0000DB200000}"/>
    <cellStyle name="Normal 2 2 44 2 4" xfId="2829" xr:uid="{00000000-0005-0000-0000-0000DC200000}"/>
    <cellStyle name="Normal 2 2 44 2 4 2" xfId="34749" xr:uid="{00000000-0005-0000-0000-0000DD200000}"/>
    <cellStyle name="Normal 2 2 44 2 4 3" xfId="20033" xr:uid="{00000000-0005-0000-0000-0000DE200000}"/>
    <cellStyle name="Normal 2 2 44 2 5" xfId="18874" xr:uid="{00000000-0005-0000-0000-0000DF200000}"/>
    <cellStyle name="Normal 2 2 44 2 5 2" xfId="36376" xr:uid="{00000000-0005-0000-0000-0000E0200000}"/>
    <cellStyle name="Normal 2 2 44 2 6" xfId="17088" xr:uid="{00000000-0005-0000-0000-0000E1200000}"/>
    <cellStyle name="Normal 2 2 44 2 7" xfId="12807" xr:uid="{00000000-0005-0000-0000-0000E2200000}"/>
    <cellStyle name="Normal 2 2 44 2 8" xfId="24868" xr:uid="{00000000-0005-0000-0000-0000E3200000}"/>
    <cellStyle name="Normal 2 2 44 2 9" xfId="30200" xr:uid="{00000000-0005-0000-0000-0000E4200000}"/>
    <cellStyle name="Normal 2 2 44 3" xfId="1953" xr:uid="{00000000-0005-0000-0000-0000E5200000}"/>
    <cellStyle name="Normal 2 2 44 3 10" xfId="8209" xr:uid="{00000000-0005-0000-0000-0000E6200000}"/>
    <cellStyle name="Normal 2 2 44 3 2" xfId="5018" xr:uid="{00000000-0005-0000-0000-0000E7200000}"/>
    <cellStyle name="Normal 2 2 44 3 2 2" xfId="22069" xr:uid="{00000000-0005-0000-0000-0000E8200000}"/>
    <cellStyle name="Normal 2 2 44 3 2 3" xfId="26894" xr:uid="{00000000-0005-0000-0000-0000E9200000}"/>
    <cellStyle name="Normal 2 2 44 3 2 4" xfId="32367" xr:uid="{00000000-0005-0000-0000-0000EA200000}"/>
    <cellStyle name="Normal 2 2 44 3 2 5" xfId="9872" xr:uid="{00000000-0005-0000-0000-0000EB200000}"/>
    <cellStyle name="Normal 2 2 44 3 3" xfId="7046" xr:uid="{00000000-0005-0000-0000-0000EC200000}"/>
    <cellStyle name="Normal 2 2 44 3 3 2" xfId="24092" xr:uid="{00000000-0005-0000-0000-0000ED200000}"/>
    <cellStyle name="Normal 2 2 44 3 3 3" xfId="28922" xr:uid="{00000000-0005-0000-0000-0000EE200000}"/>
    <cellStyle name="Normal 2 2 44 3 3 4" xfId="34398" xr:uid="{00000000-0005-0000-0000-0000EF200000}"/>
    <cellStyle name="Normal 2 2 44 3 3 5" xfId="11895" xr:uid="{00000000-0005-0000-0000-0000F0200000}"/>
    <cellStyle name="Normal 2 2 44 3 4" xfId="3208" xr:uid="{00000000-0005-0000-0000-0000F1200000}"/>
    <cellStyle name="Normal 2 2 44 3 4 2" xfId="34720" xr:uid="{00000000-0005-0000-0000-0000F2200000}"/>
    <cellStyle name="Normal 2 2 44 3 4 3" xfId="20412" xr:uid="{00000000-0005-0000-0000-0000F3200000}"/>
    <cellStyle name="Normal 2 2 44 3 5" xfId="19253" xr:uid="{00000000-0005-0000-0000-0000F4200000}"/>
    <cellStyle name="Normal 2 2 44 3 5 2" xfId="29987" xr:uid="{00000000-0005-0000-0000-0000F5200000}"/>
    <cellStyle name="Normal 2 2 44 3 6" xfId="17517" xr:uid="{00000000-0005-0000-0000-0000F6200000}"/>
    <cellStyle name="Normal 2 2 44 3 7" xfId="15036" xr:uid="{00000000-0005-0000-0000-0000F7200000}"/>
    <cellStyle name="Normal 2 2 44 3 8" xfId="25247" xr:uid="{00000000-0005-0000-0000-0000F8200000}"/>
    <cellStyle name="Normal 2 2 44 3 9" xfId="30608" xr:uid="{00000000-0005-0000-0000-0000F9200000}"/>
    <cellStyle name="Normal 2 2 44 4" xfId="1135" xr:uid="{00000000-0005-0000-0000-0000FA200000}"/>
    <cellStyle name="Normal 2 2 44 4 2" xfId="6281" xr:uid="{00000000-0005-0000-0000-0000FB200000}"/>
    <cellStyle name="Normal 2 2 44 4 2 2" xfId="23327" xr:uid="{00000000-0005-0000-0000-0000FC200000}"/>
    <cellStyle name="Normal 2 2 44 4 2 3" xfId="28157" xr:uid="{00000000-0005-0000-0000-0000FD200000}"/>
    <cellStyle name="Normal 2 2 44 4 2 4" xfId="33633" xr:uid="{00000000-0005-0000-0000-0000FE200000}"/>
    <cellStyle name="Normal 2 2 44 4 2 5" xfId="11130" xr:uid="{00000000-0005-0000-0000-0000FF200000}"/>
    <cellStyle name="Normal 2 2 44 4 3" xfId="3608" xr:uid="{00000000-0005-0000-0000-000000210000}"/>
    <cellStyle name="Normal 2 2 44 4 3 2" xfId="36957" xr:uid="{00000000-0005-0000-0000-000001210000}"/>
    <cellStyle name="Normal 2 2 44 4 3 3" xfId="20806" xr:uid="{00000000-0005-0000-0000-000002210000}"/>
    <cellStyle name="Normal 2 2 44 4 4" xfId="18488" xr:uid="{00000000-0005-0000-0000-000003210000}"/>
    <cellStyle name="Normal 2 2 44 4 4 2" xfId="36549" xr:uid="{00000000-0005-0000-0000-000004210000}"/>
    <cellStyle name="Normal 2 2 44 4 5" xfId="16614" xr:uid="{00000000-0005-0000-0000-000005210000}"/>
    <cellStyle name="Normal 2 2 44 4 6" xfId="14270" xr:uid="{00000000-0005-0000-0000-000006210000}"/>
    <cellStyle name="Normal 2 2 44 4 7" xfId="25632" xr:uid="{00000000-0005-0000-0000-000007210000}"/>
    <cellStyle name="Normal 2 2 44 4 8" xfId="31038" xr:uid="{00000000-0005-0000-0000-000008210000}"/>
    <cellStyle name="Normal 2 2 44 4 9" xfId="8609" xr:uid="{00000000-0005-0000-0000-000009210000}"/>
    <cellStyle name="Normal 2 2 44 5" xfId="3997" xr:uid="{00000000-0005-0000-0000-00000A210000}"/>
    <cellStyle name="Normal 2 2 44 5 2" xfId="5801" xr:uid="{00000000-0005-0000-0000-00000B210000}"/>
    <cellStyle name="Normal 2 2 44 5 2 2" xfId="22847" xr:uid="{00000000-0005-0000-0000-00000C210000}"/>
    <cellStyle name="Normal 2 2 44 5 2 3" xfId="27677" xr:uid="{00000000-0005-0000-0000-00000D210000}"/>
    <cellStyle name="Normal 2 2 44 5 2 4" xfId="33153" xr:uid="{00000000-0005-0000-0000-00000E210000}"/>
    <cellStyle name="Normal 2 2 44 5 2 5" xfId="10650" xr:uid="{00000000-0005-0000-0000-00000F210000}"/>
    <cellStyle name="Normal 2 2 44 5 3" xfId="21195" xr:uid="{00000000-0005-0000-0000-000010210000}"/>
    <cellStyle name="Normal 2 2 44 5 3 2" xfId="37339" xr:uid="{00000000-0005-0000-0000-000011210000}"/>
    <cellStyle name="Normal 2 2 44 5 4" xfId="16076" xr:uid="{00000000-0005-0000-0000-000012210000}"/>
    <cellStyle name="Normal 2 2 44 5 5" xfId="13788" xr:uid="{00000000-0005-0000-0000-000013210000}"/>
    <cellStyle name="Normal 2 2 44 5 6" xfId="26021" xr:uid="{00000000-0005-0000-0000-000014210000}"/>
    <cellStyle name="Normal 2 2 44 5 7" xfId="31431" xr:uid="{00000000-0005-0000-0000-000015210000}"/>
    <cellStyle name="Normal 2 2 44 5 8" xfId="8998" xr:uid="{00000000-0005-0000-0000-000016210000}"/>
    <cellStyle name="Normal 2 2 44 6" xfId="5412" xr:uid="{00000000-0005-0000-0000-000017210000}"/>
    <cellStyle name="Normal 2 2 44 6 2" xfId="22458" xr:uid="{00000000-0005-0000-0000-000018210000}"/>
    <cellStyle name="Normal 2 2 44 6 3" xfId="13302" xr:uid="{00000000-0005-0000-0000-000019210000}"/>
    <cellStyle name="Normal 2 2 44 6 4" xfId="27290" xr:uid="{00000000-0005-0000-0000-00001A210000}"/>
    <cellStyle name="Normal 2 2 44 6 5" xfId="32766" xr:uid="{00000000-0005-0000-0000-00001B210000}"/>
    <cellStyle name="Normal 2 2 44 6 6" xfId="10261" xr:uid="{00000000-0005-0000-0000-00001C210000}"/>
    <cellStyle name="Normal 2 2 44 7" xfId="2441" xr:uid="{00000000-0005-0000-0000-00001D210000}"/>
    <cellStyle name="Normal 2 2 44 7 2" xfId="29528" xr:uid="{00000000-0005-0000-0000-00001E210000}"/>
    <cellStyle name="Normal 2 2 44 7 3" xfId="19649" xr:uid="{00000000-0005-0000-0000-00001F210000}"/>
    <cellStyle name="Normal 2 2 44 8" xfId="18010" xr:uid="{00000000-0005-0000-0000-000020210000}"/>
    <cellStyle name="Normal 2 2 44 8 2" xfId="30001" xr:uid="{00000000-0005-0000-0000-000021210000}"/>
    <cellStyle name="Normal 2 2 44 9" xfId="15497" xr:uid="{00000000-0005-0000-0000-000022210000}"/>
    <cellStyle name="Normal 2 2 45" xfId="253" xr:uid="{00000000-0005-0000-0000-000023210000}"/>
    <cellStyle name="Normal 2 2 45 10" xfId="12319" xr:uid="{00000000-0005-0000-0000-000024210000}"/>
    <cellStyle name="Normal 2 2 45 11" xfId="24487" xr:uid="{00000000-0005-0000-0000-000025210000}"/>
    <cellStyle name="Normal 2 2 45 12" xfId="29389" xr:uid="{00000000-0005-0000-0000-000026210000}"/>
    <cellStyle name="Normal 2 2 45 13" xfId="7445" xr:uid="{00000000-0005-0000-0000-000027210000}"/>
    <cellStyle name="Normal 2 2 45 2" xfId="1524" xr:uid="{00000000-0005-0000-0000-000028210000}"/>
    <cellStyle name="Normal 2 2 45 2 10" xfId="7831" xr:uid="{00000000-0005-0000-0000-000029210000}"/>
    <cellStyle name="Normal 2 2 45 2 2" xfId="4639" xr:uid="{00000000-0005-0000-0000-00002A210000}"/>
    <cellStyle name="Normal 2 2 45 2 2 2" xfId="21691" xr:uid="{00000000-0005-0000-0000-00002B210000}"/>
    <cellStyle name="Normal 2 2 45 2 2 3" xfId="14657" xr:uid="{00000000-0005-0000-0000-00002C210000}"/>
    <cellStyle name="Normal 2 2 45 2 2 4" xfId="26516" xr:uid="{00000000-0005-0000-0000-00002D210000}"/>
    <cellStyle name="Normal 2 2 45 2 2 5" xfId="31989" xr:uid="{00000000-0005-0000-0000-00002E210000}"/>
    <cellStyle name="Normal 2 2 45 2 2 6" xfId="9494" xr:uid="{00000000-0005-0000-0000-00002F210000}"/>
    <cellStyle name="Normal 2 2 45 2 3" xfId="6668" xr:uid="{00000000-0005-0000-0000-000030210000}"/>
    <cellStyle name="Normal 2 2 45 2 3 2" xfId="23714" xr:uid="{00000000-0005-0000-0000-000031210000}"/>
    <cellStyle name="Normal 2 2 45 2 3 3" xfId="28544" xr:uid="{00000000-0005-0000-0000-000032210000}"/>
    <cellStyle name="Normal 2 2 45 2 3 4" xfId="34020" xr:uid="{00000000-0005-0000-0000-000033210000}"/>
    <cellStyle name="Normal 2 2 45 2 3 5" xfId="11517" xr:uid="{00000000-0005-0000-0000-000034210000}"/>
    <cellStyle name="Normal 2 2 45 2 4" xfId="2830" xr:uid="{00000000-0005-0000-0000-000035210000}"/>
    <cellStyle name="Normal 2 2 45 2 4 2" xfId="36744" xr:uid="{00000000-0005-0000-0000-000036210000}"/>
    <cellStyle name="Normal 2 2 45 2 4 3" xfId="20034" xr:uid="{00000000-0005-0000-0000-000037210000}"/>
    <cellStyle name="Normal 2 2 45 2 5" xfId="18875" xr:uid="{00000000-0005-0000-0000-000038210000}"/>
    <cellStyle name="Normal 2 2 45 2 5 2" xfId="36838" xr:uid="{00000000-0005-0000-0000-000039210000}"/>
    <cellStyle name="Normal 2 2 45 2 6" xfId="17089" xr:uid="{00000000-0005-0000-0000-00003A210000}"/>
    <cellStyle name="Normal 2 2 45 2 7" xfId="12808" xr:uid="{00000000-0005-0000-0000-00003B210000}"/>
    <cellStyle name="Normal 2 2 45 2 8" xfId="24869" xr:uid="{00000000-0005-0000-0000-00003C210000}"/>
    <cellStyle name="Normal 2 2 45 2 9" xfId="30201" xr:uid="{00000000-0005-0000-0000-00003D210000}"/>
    <cellStyle name="Normal 2 2 45 3" xfId="1954" xr:uid="{00000000-0005-0000-0000-00003E210000}"/>
    <cellStyle name="Normal 2 2 45 3 10" xfId="8210" xr:uid="{00000000-0005-0000-0000-00003F210000}"/>
    <cellStyle name="Normal 2 2 45 3 2" xfId="5019" xr:uid="{00000000-0005-0000-0000-000040210000}"/>
    <cellStyle name="Normal 2 2 45 3 2 2" xfId="22070" xr:uid="{00000000-0005-0000-0000-000041210000}"/>
    <cellStyle name="Normal 2 2 45 3 2 3" xfId="26895" xr:uid="{00000000-0005-0000-0000-000042210000}"/>
    <cellStyle name="Normal 2 2 45 3 2 4" xfId="32368" xr:uid="{00000000-0005-0000-0000-000043210000}"/>
    <cellStyle name="Normal 2 2 45 3 2 5" xfId="9873" xr:uid="{00000000-0005-0000-0000-000044210000}"/>
    <cellStyle name="Normal 2 2 45 3 3" xfId="7047" xr:uid="{00000000-0005-0000-0000-000045210000}"/>
    <cellStyle name="Normal 2 2 45 3 3 2" xfId="24093" xr:uid="{00000000-0005-0000-0000-000046210000}"/>
    <cellStyle name="Normal 2 2 45 3 3 3" xfId="28923" xr:uid="{00000000-0005-0000-0000-000047210000}"/>
    <cellStyle name="Normal 2 2 45 3 3 4" xfId="34399" xr:uid="{00000000-0005-0000-0000-000048210000}"/>
    <cellStyle name="Normal 2 2 45 3 3 5" xfId="11896" xr:uid="{00000000-0005-0000-0000-000049210000}"/>
    <cellStyle name="Normal 2 2 45 3 4" xfId="3209" xr:uid="{00000000-0005-0000-0000-00004A210000}"/>
    <cellStyle name="Normal 2 2 45 3 4 2" xfId="36387" xr:uid="{00000000-0005-0000-0000-00004B210000}"/>
    <cellStyle name="Normal 2 2 45 3 4 3" xfId="20413" xr:uid="{00000000-0005-0000-0000-00004C210000}"/>
    <cellStyle name="Normal 2 2 45 3 5" xfId="19254" xr:uid="{00000000-0005-0000-0000-00004D210000}"/>
    <cellStyle name="Normal 2 2 45 3 5 2" xfId="35372" xr:uid="{00000000-0005-0000-0000-00004E210000}"/>
    <cellStyle name="Normal 2 2 45 3 6" xfId="17518" xr:uid="{00000000-0005-0000-0000-00004F210000}"/>
    <cellStyle name="Normal 2 2 45 3 7" xfId="15037" xr:uid="{00000000-0005-0000-0000-000050210000}"/>
    <cellStyle name="Normal 2 2 45 3 8" xfId="25248" xr:uid="{00000000-0005-0000-0000-000051210000}"/>
    <cellStyle name="Normal 2 2 45 3 9" xfId="30609" xr:uid="{00000000-0005-0000-0000-000052210000}"/>
    <cellStyle name="Normal 2 2 45 4" xfId="1136" xr:uid="{00000000-0005-0000-0000-000053210000}"/>
    <cellStyle name="Normal 2 2 45 4 2" xfId="6282" xr:uid="{00000000-0005-0000-0000-000054210000}"/>
    <cellStyle name="Normal 2 2 45 4 2 2" xfId="23328" xr:uid="{00000000-0005-0000-0000-000055210000}"/>
    <cellStyle name="Normal 2 2 45 4 2 3" xfId="28158" xr:uid="{00000000-0005-0000-0000-000056210000}"/>
    <cellStyle name="Normal 2 2 45 4 2 4" xfId="33634" xr:uid="{00000000-0005-0000-0000-000057210000}"/>
    <cellStyle name="Normal 2 2 45 4 2 5" xfId="11131" xr:uid="{00000000-0005-0000-0000-000058210000}"/>
    <cellStyle name="Normal 2 2 45 4 3" xfId="3609" xr:uid="{00000000-0005-0000-0000-000059210000}"/>
    <cellStyle name="Normal 2 2 45 4 3 2" xfId="36958" xr:uid="{00000000-0005-0000-0000-00005A210000}"/>
    <cellStyle name="Normal 2 2 45 4 3 3" xfId="20807" xr:uid="{00000000-0005-0000-0000-00005B210000}"/>
    <cellStyle name="Normal 2 2 45 4 4" xfId="18489" xr:uid="{00000000-0005-0000-0000-00005C210000}"/>
    <cellStyle name="Normal 2 2 45 4 4 2" xfId="36636" xr:uid="{00000000-0005-0000-0000-00005D210000}"/>
    <cellStyle name="Normal 2 2 45 4 5" xfId="16615" xr:uid="{00000000-0005-0000-0000-00005E210000}"/>
    <cellStyle name="Normal 2 2 45 4 6" xfId="14271" xr:uid="{00000000-0005-0000-0000-00005F210000}"/>
    <cellStyle name="Normal 2 2 45 4 7" xfId="25633" xr:uid="{00000000-0005-0000-0000-000060210000}"/>
    <cellStyle name="Normal 2 2 45 4 8" xfId="31039" xr:uid="{00000000-0005-0000-0000-000061210000}"/>
    <cellStyle name="Normal 2 2 45 4 9" xfId="8610" xr:uid="{00000000-0005-0000-0000-000062210000}"/>
    <cellStyle name="Normal 2 2 45 5" xfId="3998" xr:uid="{00000000-0005-0000-0000-000063210000}"/>
    <cellStyle name="Normal 2 2 45 5 2" xfId="5802" xr:uid="{00000000-0005-0000-0000-000064210000}"/>
    <cellStyle name="Normal 2 2 45 5 2 2" xfId="22848" xr:uid="{00000000-0005-0000-0000-000065210000}"/>
    <cellStyle name="Normal 2 2 45 5 2 3" xfId="27678" xr:uid="{00000000-0005-0000-0000-000066210000}"/>
    <cellStyle name="Normal 2 2 45 5 2 4" xfId="33154" xr:uid="{00000000-0005-0000-0000-000067210000}"/>
    <cellStyle name="Normal 2 2 45 5 2 5" xfId="10651" xr:uid="{00000000-0005-0000-0000-000068210000}"/>
    <cellStyle name="Normal 2 2 45 5 3" xfId="21196" xr:uid="{00000000-0005-0000-0000-000069210000}"/>
    <cellStyle name="Normal 2 2 45 5 3 2" xfId="37340" xr:uid="{00000000-0005-0000-0000-00006A210000}"/>
    <cellStyle name="Normal 2 2 45 5 4" xfId="16077" xr:uid="{00000000-0005-0000-0000-00006B210000}"/>
    <cellStyle name="Normal 2 2 45 5 5" xfId="13789" xr:uid="{00000000-0005-0000-0000-00006C210000}"/>
    <cellStyle name="Normal 2 2 45 5 6" xfId="26022" xr:uid="{00000000-0005-0000-0000-00006D210000}"/>
    <cellStyle name="Normal 2 2 45 5 7" xfId="31432" xr:uid="{00000000-0005-0000-0000-00006E210000}"/>
    <cellStyle name="Normal 2 2 45 5 8" xfId="8999" xr:uid="{00000000-0005-0000-0000-00006F210000}"/>
    <cellStyle name="Normal 2 2 45 6" xfId="5413" xr:uid="{00000000-0005-0000-0000-000070210000}"/>
    <cellStyle name="Normal 2 2 45 6 2" xfId="22459" xr:uid="{00000000-0005-0000-0000-000071210000}"/>
    <cellStyle name="Normal 2 2 45 6 3" xfId="13303" xr:uid="{00000000-0005-0000-0000-000072210000}"/>
    <cellStyle name="Normal 2 2 45 6 4" xfId="27291" xr:uid="{00000000-0005-0000-0000-000073210000}"/>
    <cellStyle name="Normal 2 2 45 6 5" xfId="32767" xr:uid="{00000000-0005-0000-0000-000074210000}"/>
    <cellStyle name="Normal 2 2 45 6 6" xfId="10262" xr:uid="{00000000-0005-0000-0000-000075210000}"/>
    <cellStyle name="Normal 2 2 45 7" xfId="2442" xr:uid="{00000000-0005-0000-0000-000076210000}"/>
    <cellStyle name="Normal 2 2 45 7 2" xfId="36229" xr:uid="{00000000-0005-0000-0000-000077210000}"/>
    <cellStyle name="Normal 2 2 45 7 3" xfId="19650" xr:uid="{00000000-0005-0000-0000-000078210000}"/>
    <cellStyle name="Normal 2 2 45 8" xfId="18011" xr:uid="{00000000-0005-0000-0000-000079210000}"/>
    <cellStyle name="Normal 2 2 45 8 2" xfId="35634" xr:uid="{00000000-0005-0000-0000-00007A210000}"/>
    <cellStyle name="Normal 2 2 45 9" xfId="15498" xr:uid="{00000000-0005-0000-0000-00007B210000}"/>
    <cellStyle name="Normal 2 2 46" xfId="254" xr:uid="{00000000-0005-0000-0000-00007C210000}"/>
    <cellStyle name="Normal 2 2 46 10" xfId="12320" xr:uid="{00000000-0005-0000-0000-00007D210000}"/>
    <cellStyle name="Normal 2 2 46 11" xfId="24488" xr:uid="{00000000-0005-0000-0000-00007E210000}"/>
    <cellStyle name="Normal 2 2 46 12" xfId="29390" xr:uid="{00000000-0005-0000-0000-00007F210000}"/>
    <cellStyle name="Normal 2 2 46 13" xfId="7446" xr:uid="{00000000-0005-0000-0000-000080210000}"/>
    <cellStyle name="Normal 2 2 46 2" xfId="1525" xr:uid="{00000000-0005-0000-0000-000081210000}"/>
    <cellStyle name="Normal 2 2 46 2 10" xfId="7832" xr:uid="{00000000-0005-0000-0000-000082210000}"/>
    <cellStyle name="Normal 2 2 46 2 2" xfId="4640" xr:uid="{00000000-0005-0000-0000-000083210000}"/>
    <cellStyle name="Normal 2 2 46 2 2 2" xfId="21692" xr:uid="{00000000-0005-0000-0000-000084210000}"/>
    <cellStyle name="Normal 2 2 46 2 2 3" xfId="14658" xr:uid="{00000000-0005-0000-0000-000085210000}"/>
    <cellStyle name="Normal 2 2 46 2 2 4" xfId="26517" xr:uid="{00000000-0005-0000-0000-000086210000}"/>
    <cellStyle name="Normal 2 2 46 2 2 5" xfId="31990" xr:uid="{00000000-0005-0000-0000-000087210000}"/>
    <cellStyle name="Normal 2 2 46 2 2 6" xfId="9495" xr:uid="{00000000-0005-0000-0000-000088210000}"/>
    <cellStyle name="Normal 2 2 46 2 3" xfId="6669" xr:uid="{00000000-0005-0000-0000-000089210000}"/>
    <cellStyle name="Normal 2 2 46 2 3 2" xfId="23715" xr:uid="{00000000-0005-0000-0000-00008A210000}"/>
    <cellStyle name="Normal 2 2 46 2 3 3" xfId="28545" xr:uid="{00000000-0005-0000-0000-00008B210000}"/>
    <cellStyle name="Normal 2 2 46 2 3 4" xfId="34021" xr:uid="{00000000-0005-0000-0000-00008C210000}"/>
    <cellStyle name="Normal 2 2 46 2 3 5" xfId="11518" xr:uid="{00000000-0005-0000-0000-00008D210000}"/>
    <cellStyle name="Normal 2 2 46 2 4" xfId="2831" xr:uid="{00000000-0005-0000-0000-00008E210000}"/>
    <cellStyle name="Normal 2 2 46 2 4 2" xfId="35213" xr:uid="{00000000-0005-0000-0000-00008F210000}"/>
    <cellStyle name="Normal 2 2 46 2 4 3" xfId="20035" xr:uid="{00000000-0005-0000-0000-000090210000}"/>
    <cellStyle name="Normal 2 2 46 2 5" xfId="18876" xr:uid="{00000000-0005-0000-0000-000091210000}"/>
    <cellStyle name="Normal 2 2 46 2 5 2" xfId="34819" xr:uid="{00000000-0005-0000-0000-000092210000}"/>
    <cellStyle name="Normal 2 2 46 2 6" xfId="17090" xr:uid="{00000000-0005-0000-0000-000093210000}"/>
    <cellStyle name="Normal 2 2 46 2 7" xfId="12809" xr:uid="{00000000-0005-0000-0000-000094210000}"/>
    <cellStyle name="Normal 2 2 46 2 8" xfId="24870" xr:uid="{00000000-0005-0000-0000-000095210000}"/>
    <cellStyle name="Normal 2 2 46 2 9" xfId="30202" xr:uid="{00000000-0005-0000-0000-000096210000}"/>
    <cellStyle name="Normal 2 2 46 3" xfId="1955" xr:uid="{00000000-0005-0000-0000-000097210000}"/>
    <cellStyle name="Normal 2 2 46 3 10" xfId="8211" xr:uid="{00000000-0005-0000-0000-000098210000}"/>
    <cellStyle name="Normal 2 2 46 3 2" xfId="5020" xr:uid="{00000000-0005-0000-0000-000099210000}"/>
    <cellStyle name="Normal 2 2 46 3 2 2" xfId="22071" xr:uid="{00000000-0005-0000-0000-00009A210000}"/>
    <cellStyle name="Normal 2 2 46 3 2 3" xfId="26896" xr:uid="{00000000-0005-0000-0000-00009B210000}"/>
    <cellStyle name="Normal 2 2 46 3 2 4" xfId="32369" xr:uid="{00000000-0005-0000-0000-00009C210000}"/>
    <cellStyle name="Normal 2 2 46 3 2 5" xfId="9874" xr:uid="{00000000-0005-0000-0000-00009D210000}"/>
    <cellStyle name="Normal 2 2 46 3 3" xfId="7048" xr:uid="{00000000-0005-0000-0000-00009E210000}"/>
    <cellStyle name="Normal 2 2 46 3 3 2" xfId="24094" xr:uid="{00000000-0005-0000-0000-00009F210000}"/>
    <cellStyle name="Normal 2 2 46 3 3 3" xfId="28924" xr:uid="{00000000-0005-0000-0000-0000A0210000}"/>
    <cellStyle name="Normal 2 2 46 3 3 4" xfId="34400" xr:uid="{00000000-0005-0000-0000-0000A1210000}"/>
    <cellStyle name="Normal 2 2 46 3 3 5" xfId="11897" xr:uid="{00000000-0005-0000-0000-0000A2210000}"/>
    <cellStyle name="Normal 2 2 46 3 4" xfId="3210" xr:uid="{00000000-0005-0000-0000-0000A3210000}"/>
    <cellStyle name="Normal 2 2 46 3 4 2" xfId="30066" xr:uid="{00000000-0005-0000-0000-0000A4210000}"/>
    <cellStyle name="Normal 2 2 46 3 4 3" xfId="20414" xr:uid="{00000000-0005-0000-0000-0000A5210000}"/>
    <cellStyle name="Normal 2 2 46 3 5" xfId="19255" xr:uid="{00000000-0005-0000-0000-0000A6210000}"/>
    <cellStyle name="Normal 2 2 46 3 5 2" xfId="36777" xr:uid="{00000000-0005-0000-0000-0000A7210000}"/>
    <cellStyle name="Normal 2 2 46 3 6" xfId="17519" xr:uid="{00000000-0005-0000-0000-0000A8210000}"/>
    <cellStyle name="Normal 2 2 46 3 7" xfId="15038" xr:uid="{00000000-0005-0000-0000-0000A9210000}"/>
    <cellStyle name="Normal 2 2 46 3 8" xfId="25249" xr:uid="{00000000-0005-0000-0000-0000AA210000}"/>
    <cellStyle name="Normal 2 2 46 3 9" xfId="30610" xr:uid="{00000000-0005-0000-0000-0000AB210000}"/>
    <cellStyle name="Normal 2 2 46 4" xfId="1137" xr:uid="{00000000-0005-0000-0000-0000AC210000}"/>
    <cellStyle name="Normal 2 2 46 4 2" xfId="6283" xr:uid="{00000000-0005-0000-0000-0000AD210000}"/>
    <cellStyle name="Normal 2 2 46 4 2 2" xfId="23329" xr:uid="{00000000-0005-0000-0000-0000AE210000}"/>
    <cellStyle name="Normal 2 2 46 4 2 3" xfId="28159" xr:uid="{00000000-0005-0000-0000-0000AF210000}"/>
    <cellStyle name="Normal 2 2 46 4 2 4" xfId="33635" xr:uid="{00000000-0005-0000-0000-0000B0210000}"/>
    <cellStyle name="Normal 2 2 46 4 2 5" xfId="11132" xr:uid="{00000000-0005-0000-0000-0000B1210000}"/>
    <cellStyle name="Normal 2 2 46 4 3" xfId="3610" xr:uid="{00000000-0005-0000-0000-0000B2210000}"/>
    <cellStyle name="Normal 2 2 46 4 3 2" xfId="36959" xr:uid="{00000000-0005-0000-0000-0000B3210000}"/>
    <cellStyle name="Normal 2 2 46 4 3 3" xfId="20808" xr:uid="{00000000-0005-0000-0000-0000B4210000}"/>
    <cellStyle name="Normal 2 2 46 4 4" xfId="18490" xr:uid="{00000000-0005-0000-0000-0000B5210000}"/>
    <cellStyle name="Normal 2 2 46 4 4 2" xfId="30615" xr:uid="{00000000-0005-0000-0000-0000B6210000}"/>
    <cellStyle name="Normal 2 2 46 4 5" xfId="16616" xr:uid="{00000000-0005-0000-0000-0000B7210000}"/>
    <cellStyle name="Normal 2 2 46 4 6" xfId="14272" xr:uid="{00000000-0005-0000-0000-0000B8210000}"/>
    <cellStyle name="Normal 2 2 46 4 7" xfId="25634" xr:uid="{00000000-0005-0000-0000-0000B9210000}"/>
    <cellStyle name="Normal 2 2 46 4 8" xfId="31040" xr:uid="{00000000-0005-0000-0000-0000BA210000}"/>
    <cellStyle name="Normal 2 2 46 4 9" xfId="8611" xr:uid="{00000000-0005-0000-0000-0000BB210000}"/>
    <cellStyle name="Normal 2 2 46 5" xfId="3999" xr:uid="{00000000-0005-0000-0000-0000BC210000}"/>
    <cellStyle name="Normal 2 2 46 5 2" xfId="5803" xr:uid="{00000000-0005-0000-0000-0000BD210000}"/>
    <cellStyle name="Normal 2 2 46 5 2 2" xfId="22849" xr:uid="{00000000-0005-0000-0000-0000BE210000}"/>
    <cellStyle name="Normal 2 2 46 5 2 3" xfId="27679" xr:uid="{00000000-0005-0000-0000-0000BF210000}"/>
    <cellStyle name="Normal 2 2 46 5 2 4" xfId="33155" xr:uid="{00000000-0005-0000-0000-0000C0210000}"/>
    <cellStyle name="Normal 2 2 46 5 2 5" xfId="10652" xr:uid="{00000000-0005-0000-0000-0000C1210000}"/>
    <cellStyle name="Normal 2 2 46 5 3" xfId="21197" xr:uid="{00000000-0005-0000-0000-0000C2210000}"/>
    <cellStyle name="Normal 2 2 46 5 3 2" xfId="37341" xr:uid="{00000000-0005-0000-0000-0000C3210000}"/>
    <cellStyle name="Normal 2 2 46 5 4" xfId="16078" xr:uid="{00000000-0005-0000-0000-0000C4210000}"/>
    <cellStyle name="Normal 2 2 46 5 5" xfId="13790" xr:uid="{00000000-0005-0000-0000-0000C5210000}"/>
    <cellStyle name="Normal 2 2 46 5 6" xfId="26023" xr:uid="{00000000-0005-0000-0000-0000C6210000}"/>
    <cellStyle name="Normal 2 2 46 5 7" xfId="31433" xr:uid="{00000000-0005-0000-0000-0000C7210000}"/>
    <cellStyle name="Normal 2 2 46 5 8" xfId="9000" xr:uid="{00000000-0005-0000-0000-0000C8210000}"/>
    <cellStyle name="Normal 2 2 46 6" xfId="5414" xr:uid="{00000000-0005-0000-0000-0000C9210000}"/>
    <cellStyle name="Normal 2 2 46 6 2" xfId="22460" xr:uid="{00000000-0005-0000-0000-0000CA210000}"/>
    <cellStyle name="Normal 2 2 46 6 3" xfId="13304" xr:uid="{00000000-0005-0000-0000-0000CB210000}"/>
    <cellStyle name="Normal 2 2 46 6 4" xfId="27292" xr:uid="{00000000-0005-0000-0000-0000CC210000}"/>
    <cellStyle name="Normal 2 2 46 6 5" xfId="32768" xr:uid="{00000000-0005-0000-0000-0000CD210000}"/>
    <cellStyle name="Normal 2 2 46 6 6" xfId="10263" xr:uid="{00000000-0005-0000-0000-0000CE210000}"/>
    <cellStyle name="Normal 2 2 46 7" xfId="2443" xr:uid="{00000000-0005-0000-0000-0000CF210000}"/>
    <cellStyle name="Normal 2 2 46 7 2" xfId="36716" xr:uid="{00000000-0005-0000-0000-0000D0210000}"/>
    <cellStyle name="Normal 2 2 46 7 3" xfId="19651" xr:uid="{00000000-0005-0000-0000-0000D1210000}"/>
    <cellStyle name="Normal 2 2 46 8" xfId="18012" xr:uid="{00000000-0005-0000-0000-0000D2210000}"/>
    <cellStyle name="Normal 2 2 46 8 2" xfId="29504" xr:uid="{00000000-0005-0000-0000-0000D3210000}"/>
    <cellStyle name="Normal 2 2 46 9" xfId="15499" xr:uid="{00000000-0005-0000-0000-0000D4210000}"/>
    <cellStyle name="Normal 2 2 47" xfId="255" xr:uid="{00000000-0005-0000-0000-0000D5210000}"/>
    <cellStyle name="Normal 2 2 48" xfId="256" xr:uid="{00000000-0005-0000-0000-0000D6210000}"/>
    <cellStyle name="Normal 2 2 48 2" xfId="1956" xr:uid="{00000000-0005-0000-0000-0000D7210000}"/>
    <cellStyle name="Normal 2 2 48 2 2" xfId="17520" xr:uid="{00000000-0005-0000-0000-0000D8210000}"/>
    <cellStyle name="Normal 2 2 48 3" xfId="4450" xr:uid="{00000000-0005-0000-0000-0000D9210000}"/>
    <cellStyle name="Normal 2 2 48 3 2" xfId="16617" xr:uid="{00000000-0005-0000-0000-0000DA210000}"/>
    <cellStyle name="Normal 2 2 48 4" xfId="15500" xr:uid="{00000000-0005-0000-0000-0000DB210000}"/>
    <cellStyle name="Normal 2 2 49" xfId="257" xr:uid="{00000000-0005-0000-0000-0000DC210000}"/>
    <cellStyle name="Normal 2 2 49 2" xfId="258" xr:uid="{00000000-0005-0000-0000-0000DD210000}"/>
    <cellStyle name="Normal 2 2 49 2 2" xfId="259" xr:uid="{00000000-0005-0000-0000-0000DE210000}"/>
    <cellStyle name="Normal 2 2 49 2 2 2" xfId="2176" xr:uid="{00000000-0005-0000-0000-0000DF210000}"/>
    <cellStyle name="Normal 2 2 49 2 2 2 2" xfId="17740" xr:uid="{00000000-0005-0000-0000-0000E0210000}"/>
    <cellStyle name="Normal 2 2 49 2 2 3" xfId="4453" xr:uid="{00000000-0005-0000-0000-0000E1210000}"/>
    <cellStyle name="Normal 2 2 49 2 2 3 2" xfId="16620" xr:uid="{00000000-0005-0000-0000-0000E2210000}"/>
    <cellStyle name="Normal 2 2 49 2 2 4" xfId="15503" xr:uid="{00000000-0005-0000-0000-0000E3210000}"/>
    <cellStyle name="Normal 2 2 49 2 3" xfId="260" xr:uid="{00000000-0005-0000-0000-0000E4210000}"/>
    <cellStyle name="Normal 2 2 49 2 4" xfId="1958" xr:uid="{00000000-0005-0000-0000-0000E5210000}"/>
    <cellStyle name="Normal 2 2 49 2 4 2" xfId="17522" xr:uid="{00000000-0005-0000-0000-0000E6210000}"/>
    <cellStyle name="Normal 2 2 49 2 5" xfId="4452" xr:uid="{00000000-0005-0000-0000-0000E7210000}"/>
    <cellStyle name="Normal 2 2 49 2 5 2" xfId="16619" xr:uid="{00000000-0005-0000-0000-0000E8210000}"/>
    <cellStyle name="Normal 2 2 49 2 6" xfId="15502" xr:uid="{00000000-0005-0000-0000-0000E9210000}"/>
    <cellStyle name="Normal 2 2 49 3" xfId="261" xr:uid="{00000000-0005-0000-0000-0000EA210000}"/>
    <cellStyle name="Normal 2 2 49 4" xfId="262" xr:uid="{00000000-0005-0000-0000-0000EB210000}"/>
    <cellStyle name="Normal 2 2 49 4 2" xfId="12810" xr:uid="{00000000-0005-0000-0000-0000EC210000}"/>
    <cellStyle name="Normal 2 2 49 4 3" xfId="12321" xr:uid="{00000000-0005-0000-0000-0000ED210000}"/>
    <cellStyle name="Normal 2 2 49 5" xfId="1957" xr:uid="{00000000-0005-0000-0000-0000EE210000}"/>
    <cellStyle name="Normal 2 2 49 5 2" xfId="17521" xr:uid="{00000000-0005-0000-0000-0000EF210000}"/>
    <cellStyle name="Normal 2 2 49 6" xfId="4451" xr:uid="{00000000-0005-0000-0000-0000F0210000}"/>
    <cellStyle name="Normal 2 2 49 6 2" xfId="16618" xr:uid="{00000000-0005-0000-0000-0000F1210000}"/>
    <cellStyle name="Normal 2 2 49 7" xfId="15501" xr:uid="{00000000-0005-0000-0000-0000F2210000}"/>
    <cellStyle name="Normal 2 2 5" xfId="263" xr:uid="{00000000-0005-0000-0000-0000F3210000}"/>
    <cellStyle name="Normal 2 2 5 10" xfId="2444" xr:uid="{00000000-0005-0000-0000-0000F4210000}"/>
    <cellStyle name="Normal 2 2 5 10 2" xfId="30512" xr:uid="{00000000-0005-0000-0000-0000F5210000}"/>
    <cellStyle name="Normal 2 2 5 10 3" xfId="19652" xr:uid="{00000000-0005-0000-0000-0000F6210000}"/>
    <cellStyle name="Normal 2 2 5 11" xfId="18013" xr:uid="{00000000-0005-0000-0000-0000F7210000}"/>
    <cellStyle name="Normal 2 2 5 11 2" xfId="35884" xr:uid="{00000000-0005-0000-0000-0000F8210000}"/>
    <cellStyle name="Normal 2 2 5 12" xfId="15504" xr:uid="{00000000-0005-0000-0000-0000F9210000}"/>
    <cellStyle name="Normal 2 2 5 13" xfId="12322" xr:uid="{00000000-0005-0000-0000-0000FA210000}"/>
    <cellStyle name="Normal 2 2 5 14" xfId="24489" xr:uid="{00000000-0005-0000-0000-0000FB210000}"/>
    <cellStyle name="Normal 2 2 5 15" xfId="29395" xr:uid="{00000000-0005-0000-0000-0000FC210000}"/>
    <cellStyle name="Normal 2 2 5 16" xfId="7447" xr:uid="{00000000-0005-0000-0000-0000FD210000}"/>
    <cellStyle name="Normal 2 2 5 2" xfId="264" xr:uid="{00000000-0005-0000-0000-0000FE210000}"/>
    <cellStyle name="Normal 2 2 5 2 10" xfId="12323" xr:uid="{00000000-0005-0000-0000-0000FF210000}"/>
    <cellStyle name="Normal 2 2 5 2 11" xfId="24490" xr:uid="{00000000-0005-0000-0000-000000220000}"/>
    <cellStyle name="Normal 2 2 5 2 12" xfId="29396" xr:uid="{00000000-0005-0000-0000-000001220000}"/>
    <cellStyle name="Normal 2 2 5 2 13" xfId="7448" xr:uid="{00000000-0005-0000-0000-000002220000}"/>
    <cellStyle name="Normal 2 2 5 2 2" xfId="1527" xr:uid="{00000000-0005-0000-0000-000003220000}"/>
    <cellStyle name="Normal 2 2 5 2 2 10" xfId="7834" xr:uid="{00000000-0005-0000-0000-000004220000}"/>
    <cellStyle name="Normal 2 2 5 2 2 2" xfId="4642" xr:uid="{00000000-0005-0000-0000-000005220000}"/>
    <cellStyle name="Normal 2 2 5 2 2 2 2" xfId="21694" xr:uid="{00000000-0005-0000-0000-000006220000}"/>
    <cellStyle name="Normal 2 2 5 2 2 2 3" xfId="14660" xr:uid="{00000000-0005-0000-0000-000007220000}"/>
    <cellStyle name="Normal 2 2 5 2 2 2 4" xfId="26519" xr:uid="{00000000-0005-0000-0000-000008220000}"/>
    <cellStyle name="Normal 2 2 5 2 2 2 5" xfId="31992" xr:uid="{00000000-0005-0000-0000-000009220000}"/>
    <cellStyle name="Normal 2 2 5 2 2 2 6" xfId="9497" xr:uid="{00000000-0005-0000-0000-00000A220000}"/>
    <cellStyle name="Normal 2 2 5 2 2 3" xfId="6671" xr:uid="{00000000-0005-0000-0000-00000B220000}"/>
    <cellStyle name="Normal 2 2 5 2 2 3 2" xfId="23717" xr:uid="{00000000-0005-0000-0000-00000C220000}"/>
    <cellStyle name="Normal 2 2 5 2 2 3 3" xfId="28547" xr:uid="{00000000-0005-0000-0000-00000D220000}"/>
    <cellStyle name="Normal 2 2 5 2 2 3 4" xfId="34023" xr:uid="{00000000-0005-0000-0000-00000E220000}"/>
    <cellStyle name="Normal 2 2 5 2 2 3 5" xfId="11520" xr:uid="{00000000-0005-0000-0000-00000F220000}"/>
    <cellStyle name="Normal 2 2 5 2 2 4" xfId="2833" xr:uid="{00000000-0005-0000-0000-000010220000}"/>
    <cellStyle name="Normal 2 2 5 2 2 4 2" xfId="29946" xr:uid="{00000000-0005-0000-0000-000011220000}"/>
    <cellStyle name="Normal 2 2 5 2 2 4 3" xfId="20037" xr:uid="{00000000-0005-0000-0000-000012220000}"/>
    <cellStyle name="Normal 2 2 5 2 2 5" xfId="18878" xr:uid="{00000000-0005-0000-0000-000013220000}"/>
    <cellStyle name="Normal 2 2 5 2 2 5 2" xfId="35333" xr:uid="{00000000-0005-0000-0000-000014220000}"/>
    <cellStyle name="Normal 2 2 5 2 2 6" xfId="17092" xr:uid="{00000000-0005-0000-0000-000015220000}"/>
    <cellStyle name="Normal 2 2 5 2 2 7" xfId="12812" xr:uid="{00000000-0005-0000-0000-000016220000}"/>
    <cellStyle name="Normal 2 2 5 2 2 8" xfId="24872" xr:uid="{00000000-0005-0000-0000-000017220000}"/>
    <cellStyle name="Normal 2 2 5 2 2 9" xfId="30204" xr:uid="{00000000-0005-0000-0000-000018220000}"/>
    <cellStyle name="Normal 2 2 5 2 3" xfId="1960" xr:uid="{00000000-0005-0000-0000-000019220000}"/>
    <cellStyle name="Normal 2 2 5 2 3 10" xfId="8213" xr:uid="{00000000-0005-0000-0000-00001A220000}"/>
    <cellStyle name="Normal 2 2 5 2 3 2" xfId="5022" xr:uid="{00000000-0005-0000-0000-00001B220000}"/>
    <cellStyle name="Normal 2 2 5 2 3 2 2" xfId="22073" xr:uid="{00000000-0005-0000-0000-00001C220000}"/>
    <cellStyle name="Normal 2 2 5 2 3 2 3" xfId="26898" xr:uid="{00000000-0005-0000-0000-00001D220000}"/>
    <cellStyle name="Normal 2 2 5 2 3 2 4" xfId="32371" xr:uid="{00000000-0005-0000-0000-00001E220000}"/>
    <cellStyle name="Normal 2 2 5 2 3 2 5" xfId="9876" xr:uid="{00000000-0005-0000-0000-00001F220000}"/>
    <cellStyle name="Normal 2 2 5 2 3 3" xfId="7050" xr:uid="{00000000-0005-0000-0000-000020220000}"/>
    <cellStyle name="Normal 2 2 5 2 3 3 2" xfId="24096" xr:uid="{00000000-0005-0000-0000-000021220000}"/>
    <cellStyle name="Normal 2 2 5 2 3 3 3" xfId="28926" xr:uid="{00000000-0005-0000-0000-000022220000}"/>
    <cellStyle name="Normal 2 2 5 2 3 3 4" xfId="34402" xr:uid="{00000000-0005-0000-0000-000023220000}"/>
    <cellStyle name="Normal 2 2 5 2 3 3 5" xfId="11899" xr:uid="{00000000-0005-0000-0000-000024220000}"/>
    <cellStyle name="Normal 2 2 5 2 3 4" xfId="3212" xr:uid="{00000000-0005-0000-0000-000025220000}"/>
    <cellStyle name="Normal 2 2 5 2 3 4 2" xfId="29672" xr:uid="{00000000-0005-0000-0000-000026220000}"/>
    <cellStyle name="Normal 2 2 5 2 3 4 3" xfId="20416" xr:uid="{00000000-0005-0000-0000-000027220000}"/>
    <cellStyle name="Normal 2 2 5 2 3 5" xfId="19257" xr:uid="{00000000-0005-0000-0000-000028220000}"/>
    <cellStyle name="Normal 2 2 5 2 3 5 2" xfId="34799" xr:uid="{00000000-0005-0000-0000-000029220000}"/>
    <cellStyle name="Normal 2 2 5 2 3 6" xfId="17524" xr:uid="{00000000-0005-0000-0000-00002A220000}"/>
    <cellStyle name="Normal 2 2 5 2 3 7" xfId="15040" xr:uid="{00000000-0005-0000-0000-00002B220000}"/>
    <cellStyle name="Normal 2 2 5 2 3 8" xfId="25251" xr:uid="{00000000-0005-0000-0000-00002C220000}"/>
    <cellStyle name="Normal 2 2 5 2 3 9" xfId="30614" xr:uid="{00000000-0005-0000-0000-00002D220000}"/>
    <cellStyle name="Normal 2 2 5 2 4" xfId="1139" xr:uid="{00000000-0005-0000-0000-00002E220000}"/>
    <cellStyle name="Normal 2 2 5 2 4 2" xfId="6285" xr:uid="{00000000-0005-0000-0000-00002F220000}"/>
    <cellStyle name="Normal 2 2 5 2 4 2 2" xfId="23331" xr:uid="{00000000-0005-0000-0000-000030220000}"/>
    <cellStyle name="Normal 2 2 5 2 4 2 3" xfId="28161" xr:uid="{00000000-0005-0000-0000-000031220000}"/>
    <cellStyle name="Normal 2 2 5 2 4 2 4" xfId="33637" xr:uid="{00000000-0005-0000-0000-000032220000}"/>
    <cellStyle name="Normal 2 2 5 2 4 2 5" xfId="11134" xr:uid="{00000000-0005-0000-0000-000033220000}"/>
    <cellStyle name="Normal 2 2 5 2 4 3" xfId="3612" xr:uid="{00000000-0005-0000-0000-000034220000}"/>
    <cellStyle name="Normal 2 2 5 2 4 3 2" xfId="36961" xr:uid="{00000000-0005-0000-0000-000035220000}"/>
    <cellStyle name="Normal 2 2 5 2 4 3 3" xfId="20810" xr:uid="{00000000-0005-0000-0000-000036220000}"/>
    <cellStyle name="Normal 2 2 5 2 4 4" xfId="18492" xr:uid="{00000000-0005-0000-0000-000037220000}"/>
    <cellStyle name="Normal 2 2 5 2 4 4 2" xfId="36216" xr:uid="{00000000-0005-0000-0000-000038220000}"/>
    <cellStyle name="Normal 2 2 5 2 4 5" xfId="16622" xr:uid="{00000000-0005-0000-0000-000039220000}"/>
    <cellStyle name="Normal 2 2 5 2 4 6" xfId="14274" xr:uid="{00000000-0005-0000-0000-00003A220000}"/>
    <cellStyle name="Normal 2 2 5 2 4 7" xfId="25636" xr:uid="{00000000-0005-0000-0000-00003B220000}"/>
    <cellStyle name="Normal 2 2 5 2 4 8" xfId="31042" xr:uid="{00000000-0005-0000-0000-00003C220000}"/>
    <cellStyle name="Normal 2 2 5 2 4 9" xfId="8613" xr:uid="{00000000-0005-0000-0000-00003D220000}"/>
    <cellStyle name="Normal 2 2 5 2 5" xfId="4001" xr:uid="{00000000-0005-0000-0000-00003E220000}"/>
    <cellStyle name="Normal 2 2 5 2 5 2" xfId="5805" xr:uid="{00000000-0005-0000-0000-00003F220000}"/>
    <cellStyle name="Normal 2 2 5 2 5 2 2" xfId="22851" xr:uid="{00000000-0005-0000-0000-000040220000}"/>
    <cellStyle name="Normal 2 2 5 2 5 2 3" xfId="27681" xr:uid="{00000000-0005-0000-0000-000041220000}"/>
    <cellStyle name="Normal 2 2 5 2 5 2 4" xfId="33157" xr:uid="{00000000-0005-0000-0000-000042220000}"/>
    <cellStyle name="Normal 2 2 5 2 5 2 5" xfId="10654" xr:uid="{00000000-0005-0000-0000-000043220000}"/>
    <cellStyle name="Normal 2 2 5 2 5 3" xfId="21199" xr:uid="{00000000-0005-0000-0000-000044220000}"/>
    <cellStyle name="Normal 2 2 5 2 5 3 2" xfId="37343" xr:uid="{00000000-0005-0000-0000-000045220000}"/>
    <cellStyle name="Normal 2 2 5 2 5 4" xfId="16080" xr:uid="{00000000-0005-0000-0000-000046220000}"/>
    <cellStyle name="Normal 2 2 5 2 5 5" xfId="13792" xr:uid="{00000000-0005-0000-0000-000047220000}"/>
    <cellStyle name="Normal 2 2 5 2 5 6" xfId="26025" xr:uid="{00000000-0005-0000-0000-000048220000}"/>
    <cellStyle name="Normal 2 2 5 2 5 7" xfId="31435" xr:uid="{00000000-0005-0000-0000-000049220000}"/>
    <cellStyle name="Normal 2 2 5 2 5 8" xfId="9002" xr:uid="{00000000-0005-0000-0000-00004A220000}"/>
    <cellStyle name="Normal 2 2 5 2 6" xfId="5416" xr:uid="{00000000-0005-0000-0000-00004B220000}"/>
    <cellStyle name="Normal 2 2 5 2 6 2" xfId="22462" xr:uid="{00000000-0005-0000-0000-00004C220000}"/>
    <cellStyle name="Normal 2 2 5 2 6 3" xfId="13306" xr:uid="{00000000-0005-0000-0000-00004D220000}"/>
    <cellStyle name="Normal 2 2 5 2 6 4" xfId="27294" xr:uid="{00000000-0005-0000-0000-00004E220000}"/>
    <cellStyle name="Normal 2 2 5 2 6 5" xfId="32770" xr:uid="{00000000-0005-0000-0000-00004F220000}"/>
    <cellStyle name="Normal 2 2 5 2 6 6" xfId="10265" xr:uid="{00000000-0005-0000-0000-000050220000}"/>
    <cellStyle name="Normal 2 2 5 2 7" xfId="2445" xr:uid="{00000000-0005-0000-0000-000051220000}"/>
    <cellStyle name="Normal 2 2 5 2 7 2" xfId="35120" xr:uid="{00000000-0005-0000-0000-000052220000}"/>
    <cellStyle name="Normal 2 2 5 2 7 3" xfId="19653" xr:uid="{00000000-0005-0000-0000-000053220000}"/>
    <cellStyle name="Normal 2 2 5 2 8" xfId="18014" xr:uid="{00000000-0005-0000-0000-000054220000}"/>
    <cellStyle name="Normal 2 2 5 2 8 2" xfId="34966" xr:uid="{00000000-0005-0000-0000-000055220000}"/>
    <cellStyle name="Normal 2 2 5 2 9" xfId="15505" xr:uid="{00000000-0005-0000-0000-000056220000}"/>
    <cellStyle name="Normal 2 2 5 3" xfId="265" xr:uid="{00000000-0005-0000-0000-000057220000}"/>
    <cellStyle name="Normal 2 2 5 3 2" xfId="1961" xr:uid="{00000000-0005-0000-0000-000058220000}"/>
    <cellStyle name="Normal 2 2 5 3 2 2" xfId="17525" xr:uid="{00000000-0005-0000-0000-000059220000}"/>
    <cellStyle name="Normal 2 2 5 3 3" xfId="4454" xr:uid="{00000000-0005-0000-0000-00005A220000}"/>
    <cellStyle name="Normal 2 2 5 3 3 2" xfId="16623" xr:uid="{00000000-0005-0000-0000-00005B220000}"/>
    <cellStyle name="Normal 2 2 5 3 4" xfId="15506" xr:uid="{00000000-0005-0000-0000-00005C220000}"/>
    <cellStyle name="Normal 2 2 5 4" xfId="266" xr:uid="{00000000-0005-0000-0000-00005D220000}"/>
    <cellStyle name="Normal 2 2 5 4 2" xfId="1962" xr:uid="{00000000-0005-0000-0000-00005E220000}"/>
    <cellStyle name="Normal 2 2 5 4 2 2" xfId="17526" xr:uid="{00000000-0005-0000-0000-00005F220000}"/>
    <cellStyle name="Normal 2 2 5 4 3" xfId="4455" xr:uid="{00000000-0005-0000-0000-000060220000}"/>
    <cellStyle name="Normal 2 2 5 4 3 2" xfId="16624" xr:uid="{00000000-0005-0000-0000-000061220000}"/>
    <cellStyle name="Normal 2 2 5 4 4" xfId="15507" xr:uid="{00000000-0005-0000-0000-000062220000}"/>
    <cellStyle name="Normal 2 2 5 5" xfId="1526" xr:uid="{00000000-0005-0000-0000-000063220000}"/>
    <cellStyle name="Normal 2 2 5 5 10" xfId="7833" xr:uid="{00000000-0005-0000-0000-000064220000}"/>
    <cellStyle name="Normal 2 2 5 5 2" xfId="4641" xr:uid="{00000000-0005-0000-0000-000065220000}"/>
    <cellStyle name="Normal 2 2 5 5 2 2" xfId="21693" xr:uid="{00000000-0005-0000-0000-000066220000}"/>
    <cellStyle name="Normal 2 2 5 5 2 3" xfId="14659" xr:uid="{00000000-0005-0000-0000-000067220000}"/>
    <cellStyle name="Normal 2 2 5 5 2 4" xfId="26518" xr:uid="{00000000-0005-0000-0000-000068220000}"/>
    <cellStyle name="Normal 2 2 5 5 2 5" xfId="31991" xr:uid="{00000000-0005-0000-0000-000069220000}"/>
    <cellStyle name="Normal 2 2 5 5 2 6" xfId="9496" xr:uid="{00000000-0005-0000-0000-00006A220000}"/>
    <cellStyle name="Normal 2 2 5 5 3" xfId="6670" xr:uid="{00000000-0005-0000-0000-00006B220000}"/>
    <cellStyle name="Normal 2 2 5 5 3 2" xfId="23716" xr:uid="{00000000-0005-0000-0000-00006C220000}"/>
    <cellStyle name="Normal 2 2 5 5 3 3" xfId="28546" xr:uid="{00000000-0005-0000-0000-00006D220000}"/>
    <cellStyle name="Normal 2 2 5 5 3 4" xfId="34022" xr:uid="{00000000-0005-0000-0000-00006E220000}"/>
    <cellStyle name="Normal 2 2 5 5 3 5" xfId="11519" xr:uid="{00000000-0005-0000-0000-00006F220000}"/>
    <cellStyle name="Normal 2 2 5 5 4" xfId="2832" xr:uid="{00000000-0005-0000-0000-000070220000}"/>
    <cellStyle name="Normal 2 2 5 5 4 2" xfId="34747" xr:uid="{00000000-0005-0000-0000-000071220000}"/>
    <cellStyle name="Normal 2 2 5 5 4 3" xfId="20036" xr:uid="{00000000-0005-0000-0000-000072220000}"/>
    <cellStyle name="Normal 2 2 5 5 5" xfId="18877" xr:uid="{00000000-0005-0000-0000-000073220000}"/>
    <cellStyle name="Normal 2 2 5 5 5 2" xfId="34780" xr:uid="{00000000-0005-0000-0000-000074220000}"/>
    <cellStyle name="Normal 2 2 5 5 6" xfId="17091" xr:uid="{00000000-0005-0000-0000-000075220000}"/>
    <cellStyle name="Normal 2 2 5 5 7" xfId="12811" xr:uid="{00000000-0005-0000-0000-000076220000}"/>
    <cellStyle name="Normal 2 2 5 5 8" xfId="24871" xr:uid="{00000000-0005-0000-0000-000077220000}"/>
    <cellStyle name="Normal 2 2 5 5 9" xfId="30203" xr:uid="{00000000-0005-0000-0000-000078220000}"/>
    <cellStyle name="Normal 2 2 5 6" xfId="1959" xr:uid="{00000000-0005-0000-0000-000079220000}"/>
    <cellStyle name="Normal 2 2 5 6 10" xfId="8212" xr:uid="{00000000-0005-0000-0000-00007A220000}"/>
    <cellStyle name="Normal 2 2 5 6 2" xfId="5021" xr:uid="{00000000-0005-0000-0000-00007B220000}"/>
    <cellStyle name="Normal 2 2 5 6 2 2" xfId="22072" xr:uid="{00000000-0005-0000-0000-00007C220000}"/>
    <cellStyle name="Normal 2 2 5 6 2 3" xfId="26897" xr:uid="{00000000-0005-0000-0000-00007D220000}"/>
    <cellStyle name="Normal 2 2 5 6 2 4" xfId="32370" xr:uid="{00000000-0005-0000-0000-00007E220000}"/>
    <cellStyle name="Normal 2 2 5 6 2 5" xfId="9875" xr:uid="{00000000-0005-0000-0000-00007F220000}"/>
    <cellStyle name="Normal 2 2 5 6 3" xfId="7049" xr:uid="{00000000-0005-0000-0000-000080220000}"/>
    <cellStyle name="Normal 2 2 5 6 3 2" xfId="24095" xr:uid="{00000000-0005-0000-0000-000081220000}"/>
    <cellStyle name="Normal 2 2 5 6 3 3" xfId="28925" xr:uid="{00000000-0005-0000-0000-000082220000}"/>
    <cellStyle name="Normal 2 2 5 6 3 4" xfId="34401" xr:uid="{00000000-0005-0000-0000-000083220000}"/>
    <cellStyle name="Normal 2 2 5 6 3 5" xfId="11898" xr:uid="{00000000-0005-0000-0000-000084220000}"/>
    <cellStyle name="Normal 2 2 5 6 4" xfId="3211" xr:uid="{00000000-0005-0000-0000-000085220000}"/>
    <cellStyle name="Normal 2 2 5 6 4 2" xfId="36045" xr:uid="{00000000-0005-0000-0000-000086220000}"/>
    <cellStyle name="Normal 2 2 5 6 4 3" xfId="20415" xr:uid="{00000000-0005-0000-0000-000087220000}"/>
    <cellStyle name="Normal 2 2 5 6 5" xfId="19256" xr:uid="{00000000-0005-0000-0000-000088220000}"/>
    <cellStyle name="Normal 2 2 5 6 5 2" xfId="35401" xr:uid="{00000000-0005-0000-0000-000089220000}"/>
    <cellStyle name="Normal 2 2 5 6 6" xfId="17523" xr:uid="{00000000-0005-0000-0000-00008A220000}"/>
    <cellStyle name="Normal 2 2 5 6 7" xfId="15039" xr:uid="{00000000-0005-0000-0000-00008B220000}"/>
    <cellStyle name="Normal 2 2 5 6 8" xfId="25250" xr:uid="{00000000-0005-0000-0000-00008C220000}"/>
    <cellStyle name="Normal 2 2 5 6 9" xfId="30613" xr:uid="{00000000-0005-0000-0000-00008D220000}"/>
    <cellStyle name="Normal 2 2 5 7" xfId="1138" xr:uid="{00000000-0005-0000-0000-00008E220000}"/>
    <cellStyle name="Normal 2 2 5 7 2" xfId="6284" xr:uid="{00000000-0005-0000-0000-00008F220000}"/>
    <cellStyle name="Normal 2 2 5 7 2 2" xfId="23330" xr:uid="{00000000-0005-0000-0000-000090220000}"/>
    <cellStyle name="Normal 2 2 5 7 2 3" xfId="28160" xr:uid="{00000000-0005-0000-0000-000091220000}"/>
    <cellStyle name="Normal 2 2 5 7 2 4" xfId="33636" xr:uid="{00000000-0005-0000-0000-000092220000}"/>
    <cellStyle name="Normal 2 2 5 7 2 5" xfId="11133" xr:uid="{00000000-0005-0000-0000-000093220000}"/>
    <cellStyle name="Normal 2 2 5 7 3" xfId="3611" xr:uid="{00000000-0005-0000-0000-000094220000}"/>
    <cellStyle name="Normal 2 2 5 7 3 2" xfId="36960" xr:uid="{00000000-0005-0000-0000-000095220000}"/>
    <cellStyle name="Normal 2 2 5 7 3 3" xfId="20809" xr:uid="{00000000-0005-0000-0000-000096220000}"/>
    <cellStyle name="Normal 2 2 5 7 4" xfId="18491" xr:uid="{00000000-0005-0000-0000-000097220000}"/>
    <cellStyle name="Normal 2 2 5 7 4 2" xfId="35001" xr:uid="{00000000-0005-0000-0000-000098220000}"/>
    <cellStyle name="Normal 2 2 5 7 5" xfId="16621" xr:uid="{00000000-0005-0000-0000-000099220000}"/>
    <cellStyle name="Normal 2 2 5 7 6" xfId="14273" xr:uid="{00000000-0005-0000-0000-00009A220000}"/>
    <cellStyle name="Normal 2 2 5 7 7" xfId="25635" xr:uid="{00000000-0005-0000-0000-00009B220000}"/>
    <cellStyle name="Normal 2 2 5 7 8" xfId="31041" xr:uid="{00000000-0005-0000-0000-00009C220000}"/>
    <cellStyle name="Normal 2 2 5 7 9" xfId="8612" xr:uid="{00000000-0005-0000-0000-00009D220000}"/>
    <cellStyle name="Normal 2 2 5 8" xfId="4000" xr:uid="{00000000-0005-0000-0000-00009E220000}"/>
    <cellStyle name="Normal 2 2 5 8 2" xfId="5804" xr:uid="{00000000-0005-0000-0000-00009F220000}"/>
    <cellStyle name="Normal 2 2 5 8 2 2" xfId="22850" xr:uid="{00000000-0005-0000-0000-0000A0220000}"/>
    <cellStyle name="Normal 2 2 5 8 2 3" xfId="27680" xr:uid="{00000000-0005-0000-0000-0000A1220000}"/>
    <cellStyle name="Normal 2 2 5 8 2 4" xfId="33156" xr:uid="{00000000-0005-0000-0000-0000A2220000}"/>
    <cellStyle name="Normal 2 2 5 8 2 5" xfId="10653" xr:uid="{00000000-0005-0000-0000-0000A3220000}"/>
    <cellStyle name="Normal 2 2 5 8 3" xfId="21198" xr:uid="{00000000-0005-0000-0000-0000A4220000}"/>
    <cellStyle name="Normal 2 2 5 8 3 2" xfId="37342" xr:uid="{00000000-0005-0000-0000-0000A5220000}"/>
    <cellStyle name="Normal 2 2 5 8 4" xfId="16079" xr:uid="{00000000-0005-0000-0000-0000A6220000}"/>
    <cellStyle name="Normal 2 2 5 8 5" xfId="13791" xr:uid="{00000000-0005-0000-0000-0000A7220000}"/>
    <cellStyle name="Normal 2 2 5 8 6" xfId="26024" xr:uid="{00000000-0005-0000-0000-0000A8220000}"/>
    <cellStyle name="Normal 2 2 5 8 7" xfId="31434" xr:uid="{00000000-0005-0000-0000-0000A9220000}"/>
    <cellStyle name="Normal 2 2 5 8 8" xfId="9001" xr:uid="{00000000-0005-0000-0000-0000AA220000}"/>
    <cellStyle name="Normal 2 2 5 9" xfId="5415" xr:uid="{00000000-0005-0000-0000-0000AB220000}"/>
    <cellStyle name="Normal 2 2 5 9 2" xfId="22461" xr:uid="{00000000-0005-0000-0000-0000AC220000}"/>
    <cellStyle name="Normal 2 2 5 9 3" xfId="13305" xr:uid="{00000000-0005-0000-0000-0000AD220000}"/>
    <cellStyle name="Normal 2 2 5 9 4" xfId="27293" xr:uid="{00000000-0005-0000-0000-0000AE220000}"/>
    <cellStyle name="Normal 2 2 5 9 5" xfId="32769" xr:uid="{00000000-0005-0000-0000-0000AF220000}"/>
    <cellStyle name="Normal 2 2 5 9 6" xfId="10264" xr:uid="{00000000-0005-0000-0000-0000B0220000}"/>
    <cellStyle name="Normal 2 2 50" xfId="267" xr:uid="{00000000-0005-0000-0000-0000B1220000}"/>
    <cellStyle name="Normal 2 2 50 2" xfId="268" xr:uid="{00000000-0005-0000-0000-0000B2220000}"/>
    <cellStyle name="Normal 2 2 50 2 2" xfId="269" xr:uid="{00000000-0005-0000-0000-0000B3220000}"/>
    <cellStyle name="Normal 2 2 50 2 3" xfId="270" xr:uid="{00000000-0005-0000-0000-0000B4220000}"/>
    <cellStyle name="Normal 2 2 50 3" xfId="271" xr:uid="{00000000-0005-0000-0000-0000B5220000}"/>
    <cellStyle name="Normal 2 2 50 4" xfId="272" xr:uid="{00000000-0005-0000-0000-0000B6220000}"/>
    <cellStyle name="Normal 2 2 50 4 2" xfId="12813" xr:uid="{00000000-0005-0000-0000-0000B7220000}"/>
    <cellStyle name="Normal 2 2 50 4 3" xfId="12324" xr:uid="{00000000-0005-0000-0000-0000B8220000}"/>
    <cellStyle name="Normal 2 2 51" xfId="273" xr:uid="{00000000-0005-0000-0000-0000B9220000}"/>
    <cellStyle name="Normal 2 2 51 2" xfId="2165" xr:uid="{00000000-0005-0000-0000-0000BA220000}"/>
    <cellStyle name="Normal 2 2 51 2 2" xfId="17729" xr:uid="{00000000-0005-0000-0000-0000BB220000}"/>
    <cellStyle name="Normal 2 2 51 3" xfId="4456" xr:uid="{00000000-0005-0000-0000-0000BC220000}"/>
    <cellStyle name="Normal 2 2 51 3 2" xfId="16625" xr:uid="{00000000-0005-0000-0000-0000BD220000}"/>
    <cellStyle name="Normal 2 2 51 4" xfId="15508" xr:uid="{00000000-0005-0000-0000-0000BE220000}"/>
    <cellStyle name="Normal 2 2 52" xfId="15443" xr:uid="{00000000-0005-0000-0000-0000BF220000}"/>
    <cellStyle name="Normal 2 2 6" xfId="274" xr:uid="{00000000-0005-0000-0000-0000C0220000}"/>
    <cellStyle name="Normal 2 2 6 10" xfId="12325" xr:uid="{00000000-0005-0000-0000-0000C1220000}"/>
    <cellStyle name="Normal 2 2 6 11" xfId="24491" xr:uid="{00000000-0005-0000-0000-0000C2220000}"/>
    <cellStyle name="Normal 2 2 6 12" xfId="29400" xr:uid="{00000000-0005-0000-0000-0000C3220000}"/>
    <cellStyle name="Normal 2 2 6 13" xfId="7449" xr:uid="{00000000-0005-0000-0000-0000C4220000}"/>
    <cellStyle name="Normal 2 2 6 2" xfId="1528" xr:uid="{00000000-0005-0000-0000-0000C5220000}"/>
    <cellStyle name="Normal 2 2 6 2 10" xfId="7835" xr:uid="{00000000-0005-0000-0000-0000C6220000}"/>
    <cellStyle name="Normal 2 2 6 2 2" xfId="4643" xr:uid="{00000000-0005-0000-0000-0000C7220000}"/>
    <cellStyle name="Normal 2 2 6 2 2 2" xfId="21695" xr:uid="{00000000-0005-0000-0000-0000C8220000}"/>
    <cellStyle name="Normal 2 2 6 2 2 3" xfId="14661" xr:uid="{00000000-0005-0000-0000-0000C9220000}"/>
    <cellStyle name="Normal 2 2 6 2 2 4" xfId="26520" xr:uid="{00000000-0005-0000-0000-0000CA220000}"/>
    <cellStyle name="Normal 2 2 6 2 2 5" xfId="31993" xr:uid="{00000000-0005-0000-0000-0000CB220000}"/>
    <cellStyle name="Normal 2 2 6 2 2 6" xfId="9498" xr:uid="{00000000-0005-0000-0000-0000CC220000}"/>
    <cellStyle name="Normal 2 2 6 2 3" xfId="6672" xr:uid="{00000000-0005-0000-0000-0000CD220000}"/>
    <cellStyle name="Normal 2 2 6 2 3 2" xfId="23718" xr:uid="{00000000-0005-0000-0000-0000CE220000}"/>
    <cellStyle name="Normal 2 2 6 2 3 3" xfId="28548" xr:uid="{00000000-0005-0000-0000-0000CF220000}"/>
    <cellStyle name="Normal 2 2 6 2 3 4" xfId="34024" xr:uid="{00000000-0005-0000-0000-0000D0220000}"/>
    <cellStyle name="Normal 2 2 6 2 3 5" xfId="11521" xr:uid="{00000000-0005-0000-0000-0000D1220000}"/>
    <cellStyle name="Normal 2 2 6 2 4" xfId="2834" xr:uid="{00000000-0005-0000-0000-0000D2220000}"/>
    <cellStyle name="Normal 2 2 6 2 4 2" xfId="36762" xr:uid="{00000000-0005-0000-0000-0000D3220000}"/>
    <cellStyle name="Normal 2 2 6 2 4 3" xfId="20038" xr:uid="{00000000-0005-0000-0000-0000D4220000}"/>
    <cellStyle name="Normal 2 2 6 2 5" xfId="18879" xr:uid="{00000000-0005-0000-0000-0000D5220000}"/>
    <cellStyle name="Normal 2 2 6 2 5 2" xfId="35321" xr:uid="{00000000-0005-0000-0000-0000D6220000}"/>
    <cellStyle name="Normal 2 2 6 2 6" xfId="17093" xr:uid="{00000000-0005-0000-0000-0000D7220000}"/>
    <cellStyle name="Normal 2 2 6 2 7" xfId="12814" xr:uid="{00000000-0005-0000-0000-0000D8220000}"/>
    <cellStyle name="Normal 2 2 6 2 8" xfId="24873" xr:uid="{00000000-0005-0000-0000-0000D9220000}"/>
    <cellStyle name="Normal 2 2 6 2 9" xfId="30205" xr:uid="{00000000-0005-0000-0000-0000DA220000}"/>
    <cellStyle name="Normal 2 2 6 3" xfId="1963" xr:uid="{00000000-0005-0000-0000-0000DB220000}"/>
    <cellStyle name="Normal 2 2 6 3 10" xfId="8214" xr:uid="{00000000-0005-0000-0000-0000DC220000}"/>
    <cellStyle name="Normal 2 2 6 3 2" xfId="5023" xr:uid="{00000000-0005-0000-0000-0000DD220000}"/>
    <cellStyle name="Normal 2 2 6 3 2 2" xfId="22074" xr:uid="{00000000-0005-0000-0000-0000DE220000}"/>
    <cellStyle name="Normal 2 2 6 3 2 3" xfId="26899" xr:uid="{00000000-0005-0000-0000-0000DF220000}"/>
    <cellStyle name="Normal 2 2 6 3 2 4" xfId="32372" xr:uid="{00000000-0005-0000-0000-0000E0220000}"/>
    <cellStyle name="Normal 2 2 6 3 2 5" xfId="9877" xr:uid="{00000000-0005-0000-0000-0000E1220000}"/>
    <cellStyle name="Normal 2 2 6 3 3" xfId="7051" xr:uid="{00000000-0005-0000-0000-0000E2220000}"/>
    <cellStyle name="Normal 2 2 6 3 3 2" xfId="24097" xr:uid="{00000000-0005-0000-0000-0000E3220000}"/>
    <cellStyle name="Normal 2 2 6 3 3 3" xfId="28927" xr:uid="{00000000-0005-0000-0000-0000E4220000}"/>
    <cellStyle name="Normal 2 2 6 3 3 4" xfId="34403" xr:uid="{00000000-0005-0000-0000-0000E5220000}"/>
    <cellStyle name="Normal 2 2 6 3 3 5" xfId="11900" xr:uid="{00000000-0005-0000-0000-0000E6220000}"/>
    <cellStyle name="Normal 2 2 6 3 4" xfId="3213" xr:uid="{00000000-0005-0000-0000-0000E7220000}"/>
    <cellStyle name="Normal 2 2 6 3 4 2" xfId="36252" xr:uid="{00000000-0005-0000-0000-0000E8220000}"/>
    <cellStyle name="Normal 2 2 6 3 4 3" xfId="20417" xr:uid="{00000000-0005-0000-0000-0000E9220000}"/>
    <cellStyle name="Normal 2 2 6 3 5" xfId="19258" xr:uid="{00000000-0005-0000-0000-0000EA220000}"/>
    <cellStyle name="Normal 2 2 6 3 5 2" xfId="36828" xr:uid="{00000000-0005-0000-0000-0000EB220000}"/>
    <cellStyle name="Normal 2 2 6 3 6" xfId="17527" xr:uid="{00000000-0005-0000-0000-0000EC220000}"/>
    <cellStyle name="Normal 2 2 6 3 7" xfId="15041" xr:uid="{00000000-0005-0000-0000-0000ED220000}"/>
    <cellStyle name="Normal 2 2 6 3 8" xfId="25252" xr:uid="{00000000-0005-0000-0000-0000EE220000}"/>
    <cellStyle name="Normal 2 2 6 3 9" xfId="30616" xr:uid="{00000000-0005-0000-0000-0000EF220000}"/>
    <cellStyle name="Normal 2 2 6 4" xfId="1140" xr:uid="{00000000-0005-0000-0000-0000F0220000}"/>
    <cellStyle name="Normal 2 2 6 4 2" xfId="6286" xr:uid="{00000000-0005-0000-0000-0000F1220000}"/>
    <cellStyle name="Normal 2 2 6 4 2 2" xfId="23332" xr:uid="{00000000-0005-0000-0000-0000F2220000}"/>
    <cellStyle name="Normal 2 2 6 4 2 3" xfId="28162" xr:uid="{00000000-0005-0000-0000-0000F3220000}"/>
    <cellStyle name="Normal 2 2 6 4 2 4" xfId="33638" xr:uid="{00000000-0005-0000-0000-0000F4220000}"/>
    <cellStyle name="Normal 2 2 6 4 2 5" xfId="11135" xr:uid="{00000000-0005-0000-0000-0000F5220000}"/>
    <cellStyle name="Normal 2 2 6 4 3" xfId="3613" xr:uid="{00000000-0005-0000-0000-0000F6220000}"/>
    <cellStyle name="Normal 2 2 6 4 3 2" xfId="36962" xr:uid="{00000000-0005-0000-0000-0000F7220000}"/>
    <cellStyle name="Normal 2 2 6 4 3 3" xfId="20811" xr:uid="{00000000-0005-0000-0000-0000F8220000}"/>
    <cellStyle name="Normal 2 2 6 4 4" xfId="18493" xr:uid="{00000000-0005-0000-0000-0000F9220000}"/>
    <cellStyle name="Normal 2 2 6 4 4 2" xfId="35640" xr:uid="{00000000-0005-0000-0000-0000FA220000}"/>
    <cellStyle name="Normal 2 2 6 4 5" xfId="16626" xr:uid="{00000000-0005-0000-0000-0000FB220000}"/>
    <cellStyle name="Normal 2 2 6 4 6" xfId="14275" xr:uid="{00000000-0005-0000-0000-0000FC220000}"/>
    <cellStyle name="Normal 2 2 6 4 7" xfId="25637" xr:uid="{00000000-0005-0000-0000-0000FD220000}"/>
    <cellStyle name="Normal 2 2 6 4 8" xfId="31043" xr:uid="{00000000-0005-0000-0000-0000FE220000}"/>
    <cellStyle name="Normal 2 2 6 4 9" xfId="8614" xr:uid="{00000000-0005-0000-0000-0000FF220000}"/>
    <cellStyle name="Normal 2 2 6 5" xfId="4002" xr:uid="{00000000-0005-0000-0000-000000230000}"/>
    <cellStyle name="Normal 2 2 6 5 2" xfId="5806" xr:uid="{00000000-0005-0000-0000-000001230000}"/>
    <cellStyle name="Normal 2 2 6 5 2 2" xfId="22852" xr:uid="{00000000-0005-0000-0000-000002230000}"/>
    <cellStyle name="Normal 2 2 6 5 2 3" xfId="27682" xr:uid="{00000000-0005-0000-0000-000003230000}"/>
    <cellStyle name="Normal 2 2 6 5 2 4" xfId="33158" xr:uid="{00000000-0005-0000-0000-000004230000}"/>
    <cellStyle name="Normal 2 2 6 5 2 5" xfId="10655" xr:uid="{00000000-0005-0000-0000-000005230000}"/>
    <cellStyle name="Normal 2 2 6 5 3" xfId="21200" xr:uid="{00000000-0005-0000-0000-000006230000}"/>
    <cellStyle name="Normal 2 2 6 5 3 2" xfId="37344" xr:uid="{00000000-0005-0000-0000-000007230000}"/>
    <cellStyle name="Normal 2 2 6 5 4" xfId="16081" xr:uid="{00000000-0005-0000-0000-000008230000}"/>
    <cellStyle name="Normal 2 2 6 5 5" xfId="13793" xr:uid="{00000000-0005-0000-0000-000009230000}"/>
    <cellStyle name="Normal 2 2 6 5 6" xfId="26026" xr:uid="{00000000-0005-0000-0000-00000A230000}"/>
    <cellStyle name="Normal 2 2 6 5 7" xfId="31436" xr:uid="{00000000-0005-0000-0000-00000B230000}"/>
    <cellStyle name="Normal 2 2 6 5 8" xfId="9003" xr:uid="{00000000-0005-0000-0000-00000C230000}"/>
    <cellStyle name="Normal 2 2 6 6" xfId="5417" xr:uid="{00000000-0005-0000-0000-00000D230000}"/>
    <cellStyle name="Normal 2 2 6 6 2" xfId="22463" xr:uid="{00000000-0005-0000-0000-00000E230000}"/>
    <cellStyle name="Normal 2 2 6 6 3" xfId="13307" xr:uid="{00000000-0005-0000-0000-00000F230000}"/>
    <cellStyle name="Normal 2 2 6 6 4" xfId="27295" xr:uid="{00000000-0005-0000-0000-000010230000}"/>
    <cellStyle name="Normal 2 2 6 6 5" xfId="32771" xr:uid="{00000000-0005-0000-0000-000011230000}"/>
    <cellStyle name="Normal 2 2 6 6 6" xfId="10266" xr:uid="{00000000-0005-0000-0000-000012230000}"/>
    <cellStyle name="Normal 2 2 6 7" xfId="2446" xr:uid="{00000000-0005-0000-0000-000013230000}"/>
    <cellStyle name="Normal 2 2 6 7 2" xfId="36064" xr:uid="{00000000-0005-0000-0000-000014230000}"/>
    <cellStyle name="Normal 2 2 6 7 3" xfId="19654" xr:uid="{00000000-0005-0000-0000-000015230000}"/>
    <cellStyle name="Normal 2 2 6 8" xfId="18015" xr:uid="{00000000-0005-0000-0000-000016230000}"/>
    <cellStyle name="Normal 2 2 6 8 2" xfId="36107" xr:uid="{00000000-0005-0000-0000-000017230000}"/>
    <cellStyle name="Normal 2 2 6 9" xfId="15509" xr:uid="{00000000-0005-0000-0000-000018230000}"/>
    <cellStyle name="Normal 2 2 7" xfId="275" xr:uid="{00000000-0005-0000-0000-000019230000}"/>
    <cellStyle name="Normal 2 2 7 10" xfId="12326" xr:uid="{00000000-0005-0000-0000-00001A230000}"/>
    <cellStyle name="Normal 2 2 7 11" xfId="24492" xr:uid="{00000000-0005-0000-0000-00001B230000}"/>
    <cellStyle name="Normal 2 2 7 12" xfId="29401" xr:uid="{00000000-0005-0000-0000-00001C230000}"/>
    <cellStyle name="Normal 2 2 7 13" xfId="7450" xr:uid="{00000000-0005-0000-0000-00001D230000}"/>
    <cellStyle name="Normal 2 2 7 2" xfId="1529" xr:uid="{00000000-0005-0000-0000-00001E230000}"/>
    <cellStyle name="Normal 2 2 7 2 10" xfId="7836" xr:uid="{00000000-0005-0000-0000-00001F230000}"/>
    <cellStyle name="Normal 2 2 7 2 2" xfId="4644" xr:uid="{00000000-0005-0000-0000-000020230000}"/>
    <cellStyle name="Normal 2 2 7 2 2 2" xfId="21696" xr:uid="{00000000-0005-0000-0000-000021230000}"/>
    <cellStyle name="Normal 2 2 7 2 2 3" xfId="14662" xr:uid="{00000000-0005-0000-0000-000022230000}"/>
    <cellStyle name="Normal 2 2 7 2 2 4" xfId="26521" xr:uid="{00000000-0005-0000-0000-000023230000}"/>
    <cellStyle name="Normal 2 2 7 2 2 5" xfId="31994" xr:uid="{00000000-0005-0000-0000-000024230000}"/>
    <cellStyle name="Normal 2 2 7 2 2 6" xfId="9499" xr:uid="{00000000-0005-0000-0000-000025230000}"/>
    <cellStyle name="Normal 2 2 7 2 3" xfId="6673" xr:uid="{00000000-0005-0000-0000-000026230000}"/>
    <cellStyle name="Normal 2 2 7 2 3 2" xfId="23719" xr:uid="{00000000-0005-0000-0000-000027230000}"/>
    <cellStyle name="Normal 2 2 7 2 3 3" xfId="28549" xr:uid="{00000000-0005-0000-0000-000028230000}"/>
    <cellStyle name="Normal 2 2 7 2 3 4" xfId="34025" xr:uid="{00000000-0005-0000-0000-000029230000}"/>
    <cellStyle name="Normal 2 2 7 2 3 5" xfId="11522" xr:uid="{00000000-0005-0000-0000-00002A230000}"/>
    <cellStyle name="Normal 2 2 7 2 4" xfId="2835" xr:uid="{00000000-0005-0000-0000-00002B230000}"/>
    <cellStyle name="Normal 2 2 7 2 4 2" xfId="29350" xr:uid="{00000000-0005-0000-0000-00002C230000}"/>
    <cellStyle name="Normal 2 2 7 2 4 3" xfId="20039" xr:uid="{00000000-0005-0000-0000-00002D230000}"/>
    <cellStyle name="Normal 2 2 7 2 5" xfId="18880" xr:uid="{00000000-0005-0000-0000-00002E230000}"/>
    <cellStyle name="Normal 2 2 7 2 5 2" xfId="35526" xr:uid="{00000000-0005-0000-0000-00002F230000}"/>
    <cellStyle name="Normal 2 2 7 2 6" xfId="17094" xr:uid="{00000000-0005-0000-0000-000030230000}"/>
    <cellStyle name="Normal 2 2 7 2 7" xfId="12815" xr:uid="{00000000-0005-0000-0000-000031230000}"/>
    <cellStyle name="Normal 2 2 7 2 8" xfId="24874" xr:uid="{00000000-0005-0000-0000-000032230000}"/>
    <cellStyle name="Normal 2 2 7 2 9" xfId="30206" xr:uid="{00000000-0005-0000-0000-000033230000}"/>
    <cellStyle name="Normal 2 2 7 3" xfId="1964" xr:uid="{00000000-0005-0000-0000-000034230000}"/>
    <cellStyle name="Normal 2 2 7 3 10" xfId="8215" xr:uid="{00000000-0005-0000-0000-000035230000}"/>
    <cellStyle name="Normal 2 2 7 3 2" xfId="5024" xr:uid="{00000000-0005-0000-0000-000036230000}"/>
    <cellStyle name="Normal 2 2 7 3 2 2" xfId="22075" xr:uid="{00000000-0005-0000-0000-000037230000}"/>
    <cellStyle name="Normal 2 2 7 3 2 3" xfId="26900" xr:uid="{00000000-0005-0000-0000-000038230000}"/>
    <cellStyle name="Normal 2 2 7 3 2 4" xfId="32373" xr:uid="{00000000-0005-0000-0000-000039230000}"/>
    <cellStyle name="Normal 2 2 7 3 2 5" xfId="9878" xr:uid="{00000000-0005-0000-0000-00003A230000}"/>
    <cellStyle name="Normal 2 2 7 3 3" xfId="7052" xr:uid="{00000000-0005-0000-0000-00003B230000}"/>
    <cellStyle name="Normal 2 2 7 3 3 2" xfId="24098" xr:uid="{00000000-0005-0000-0000-00003C230000}"/>
    <cellStyle name="Normal 2 2 7 3 3 3" xfId="28928" xr:uid="{00000000-0005-0000-0000-00003D230000}"/>
    <cellStyle name="Normal 2 2 7 3 3 4" xfId="34404" xr:uid="{00000000-0005-0000-0000-00003E230000}"/>
    <cellStyle name="Normal 2 2 7 3 3 5" xfId="11901" xr:uid="{00000000-0005-0000-0000-00003F230000}"/>
    <cellStyle name="Normal 2 2 7 3 4" xfId="3214" xr:uid="{00000000-0005-0000-0000-000040230000}"/>
    <cellStyle name="Normal 2 2 7 3 4 2" xfId="35658" xr:uid="{00000000-0005-0000-0000-000041230000}"/>
    <cellStyle name="Normal 2 2 7 3 4 3" xfId="20418" xr:uid="{00000000-0005-0000-0000-000042230000}"/>
    <cellStyle name="Normal 2 2 7 3 5" xfId="19259" xr:uid="{00000000-0005-0000-0000-000043230000}"/>
    <cellStyle name="Normal 2 2 7 3 5 2" xfId="35567" xr:uid="{00000000-0005-0000-0000-000044230000}"/>
    <cellStyle name="Normal 2 2 7 3 6" xfId="17528" xr:uid="{00000000-0005-0000-0000-000045230000}"/>
    <cellStyle name="Normal 2 2 7 3 7" xfId="15042" xr:uid="{00000000-0005-0000-0000-000046230000}"/>
    <cellStyle name="Normal 2 2 7 3 8" xfId="25253" xr:uid="{00000000-0005-0000-0000-000047230000}"/>
    <cellStyle name="Normal 2 2 7 3 9" xfId="30617" xr:uid="{00000000-0005-0000-0000-000048230000}"/>
    <cellStyle name="Normal 2 2 7 4" xfId="1141" xr:uid="{00000000-0005-0000-0000-000049230000}"/>
    <cellStyle name="Normal 2 2 7 4 2" xfId="6287" xr:uid="{00000000-0005-0000-0000-00004A230000}"/>
    <cellStyle name="Normal 2 2 7 4 2 2" xfId="23333" xr:uid="{00000000-0005-0000-0000-00004B230000}"/>
    <cellStyle name="Normal 2 2 7 4 2 3" xfId="28163" xr:uid="{00000000-0005-0000-0000-00004C230000}"/>
    <cellStyle name="Normal 2 2 7 4 2 4" xfId="33639" xr:uid="{00000000-0005-0000-0000-00004D230000}"/>
    <cellStyle name="Normal 2 2 7 4 2 5" xfId="11136" xr:uid="{00000000-0005-0000-0000-00004E230000}"/>
    <cellStyle name="Normal 2 2 7 4 3" xfId="3614" xr:uid="{00000000-0005-0000-0000-00004F230000}"/>
    <cellStyle name="Normal 2 2 7 4 3 2" xfId="36963" xr:uid="{00000000-0005-0000-0000-000050230000}"/>
    <cellStyle name="Normal 2 2 7 4 3 3" xfId="20812" xr:uid="{00000000-0005-0000-0000-000051230000}"/>
    <cellStyle name="Normal 2 2 7 4 4" xfId="18494" xr:uid="{00000000-0005-0000-0000-000052230000}"/>
    <cellStyle name="Normal 2 2 7 4 4 2" xfId="36605" xr:uid="{00000000-0005-0000-0000-000053230000}"/>
    <cellStyle name="Normal 2 2 7 4 5" xfId="16627" xr:uid="{00000000-0005-0000-0000-000054230000}"/>
    <cellStyle name="Normal 2 2 7 4 6" xfId="14276" xr:uid="{00000000-0005-0000-0000-000055230000}"/>
    <cellStyle name="Normal 2 2 7 4 7" xfId="25638" xr:uid="{00000000-0005-0000-0000-000056230000}"/>
    <cellStyle name="Normal 2 2 7 4 8" xfId="31044" xr:uid="{00000000-0005-0000-0000-000057230000}"/>
    <cellStyle name="Normal 2 2 7 4 9" xfId="8615" xr:uid="{00000000-0005-0000-0000-000058230000}"/>
    <cellStyle name="Normal 2 2 7 5" xfId="4003" xr:uid="{00000000-0005-0000-0000-000059230000}"/>
    <cellStyle name="Normal 2 2 7 5 2" xfId="5807" xr:uid="{00000000-0005-0000-0000-00005A230000}"/>
    <cellStyle name="Normal 2 2 7 5 2 2" xfId="22853" xr:uid="{00000000-0005-0000-0000-00005B230000}"/>
    <cellStyle name="Normal 2 2 7 5 2 3" xfId="27683" xr:uid="{00000000-0005-0000-0000-00005C230000}"/>
    <cellStyle name="Normal 2 2 7 5 2 4" xfId="33159" xr:uid="{00000000-0005-0000-0000-00005D230000}"/>
    <cellStyle name="Normal 2 2 7 5 2 5" xfId="10656" xr:uid="{00000000-0005-0000-0000-00005E230000}"/>
    <cellStyle name="Normal 2 2 7 5 3" xfId="21201" xr:uid="{00000000-0005-0000-0000-00005F230000}"/>
    <cellStyle name="Normal 2 2 7 5 3 2" xfId="37345" xr:uid="{00000000-0005-0000-0000-000060230000}"/>
    <cellStyle name="Normal 2 2 7 5 4" xfId="16082" xr:uid="{00000000-0005-0000-0000-000061230000}"/>
    <cellStyle name="Normal 2 2 7 5 5" xfId="13794" xr:uid="{00000000-0005-0000-0000-000062230000}"/>
    <cellStyle name="Normal 2 2 7 5 6" xfId="26027" xr:uid="{00000000-0005-0000-0000-000063230000}"/>
    <cellStyle name="Normal 2 2 7 5 7" xfId="31437" xr:uid="{00000000-0005-0000-0000-000064230000}"/>
    <cellStyle name="Normal 2 2 7 5 8" xfId="9004" xr:uid="{00000000-0005-0000-0000-000065230000}"/>
    <cellStyle name="Normal 2 2 7 6" xfId="5418" xr:uid="{00000000-0005-0000-0000-000066230000}"/>
    <cellStyle name="Normal 2 2 7 6 2" xfId="22464" xr:uid="{00000000-0005-0000-0000-000067230000}"/>
    <cellStyle name="Normal 2 2 7 6 3" xfId="13308" xr:uid="{00000000-0005-0000-0000-000068230000}"/>
    <cellStyle name="Normal 2 2 7 6 4" xfId="27296" xr:uid="{00000000-0005-0000-0000-000069230000}"/>
    <cellStyle name="Normal 2 2 7 6 5" xfId="32772" xr:uid="{00000000-0005-0000-0000-00006A230000}"/>
    <cellStyle name="Normal 2 2 7 6 6" xfId="10267" xr:uid="{00000000-0005-0000-0000-00006B230000}"/>
    <cellStyle name="Normal 2 2 7 7" xfId="2447" xr:uid="{00000000-0005-0000-0000-00006C230000}"/>
    <cellStyle name="Normal 2 2 7 7 2" xfId="35995" xr:uid="{00000000-0005-0000-0000-00006D230000}"/>
    <cellStyle name="Normal 2 2 7 7 3" xfId="19655" xr:uid="{00000000-0005-0000-0000-00006E230000}"/>
    <cellStyle name="Normal 2 2 7 8" xfId="18016" xr:uid="{00000000-0005-0000-0000-00006F230000}"/>
    <cellStyle name="Normal 2 2 7 8 2" xfId="35437" xr:uid="{00000000-0005-0000-0000-000070230000}"/>
    <cellStyle name="Normal 2 2 7 9" xfId="15510" xr:uid="{00000000-0005-0000-0000-000071230000}"/>
    <cellStyle name="Normal 2 2 8" xfId="276" xr:uid="{00000000-0005-0000-0000-000072230000}"/>
    <cellStyle name="Normal 2 2 8 10" xfId="12327" xr:uid="{00000000-0005-0000-0000-000073230000}"/>
    <cellStyle name="Normal 2 2 8 11" xfId="24493" xr:uid="{00000000-0005-0000-0000-000074230000}"/>
    <cellStyle name="Normal 2 2 8 12" xfId="29402" xr:uid="{00000000-0005-0000-0000-000075230000}"/>
    <cellStyle name="Normal 2 2 8 13" xfId="7451" xr:uid="{00000000-0005-0000-0000-000076230000}"/>
    <cellStyle name="Normal 2 2 8 2" xfId="1530" xr:uid="{00000000-0005-0000-0000-000077230000}"/>
    <cellStyle name="Normal 2 2 8 2 10" xfId="7837" xr:uid="{00000000-0005-0000-0000-000078230000}"/>
    <cellStyle name="Normal 2 2 8 2 2" xfId="4645" xr:uid="{00000000-0005-0000-0000-000079230000}"/>
    <cellStyle name="Normal 2 2 8 2 2 2" xfId="21697" xr:uid="{00000000-0005-0000-0000-00007A230000}"/>
    <cellStyle name="Normal 2 2 8 2 2 3" xfId="14663" xr:uid="{00000000-0005-0000-0000-00007B230000}"/>
    <cellStyle name="Normal 2 2 8 2 2 4" xfId="26522" xr:uid="{00000000-0005-0000-0000-00007C230000}"/>
    <cellStyle name="Normal 2 2 8 2 2 5" xfId="31995" xr:uid="{00000000-0005-0000-0000-00007D230000}"/>
    <cellStyle name="Normal 2 2 8 2 2 6" xfId="9500" xr:uid="{00000000-0005-0000-0000-00007E230000}"/>
    <cellStyle name="Normal 2 2 8 2 3" xfId="6674" xr:uid="{00000000-0005-0000-0000-00007F230000}"/>
    <cellStyle name="Normal 2 2 8 2 3 2" xfId="23720" xr:uid="{00000000-0005-0000-0000-000080230000}"/>
    <cellStyle name="Normal 2 2 8 2 3 3" xfId="28550" xr:uid="{00000000-0005-0000-0000-000081230000}"/>
    <cellStyle name="Normal 2 2 8 2 3 4" xfId="34026" xr:uid="{00000000-0005-0000-0000-000082230000}"/>
    <cellStyle name="Normal 2 2 8 2 3 5" xfId="11523" xr:uid="{00000000-0005-0000-0000-000083230000}"/>
    <cellStyle name="Normal 2 2 8 2 4" xfId="2836" xr:uid="{00000000-0005-0000-0000-000084230000}"/>
    <cellStyle name="Normal 2 2 8 2 4 2" xfId="36139" xr:uid="{00000000-0005-0000-0000-000085230000}"/>
    <cellStyle name="Normal 2 2 8 2 4 3" xfId="20040" xr:uid="{00000000-0005-0000-0000-000086230000}"/>
    <cellStyle name="Normal 2 2 8 2 5" xfId="18881" xr:uid="{00000000-0005-0000-0000-000087230000}"/>
    <cellStyle name="Normal 2 2 8 2 5 2" xfId="36845" xr:uid="{00000000-0005-0000-0000-000088230000}"/>
    <cellStyle name="Normal 2 2 8 2 6" xfId="17095" xr:uid="{00000000-0005-0000-0000-000089230000}"/>
    <cellStyle name="Normal 2 2 8 2 7" xfId="12816" xr:uid="{00000000-0005-0000-0000-00008A230000}"/>
    <cellStyle name="Normal 2 2 8 2 8" xfId="24875" xr:uid="{00000000-0005-0000-0000-00008B230000}"/>
    <cellStyle name="Normal 2 2 8 2 9" xfId="30207" xr:uid="{00000000-0005-0000-0000-00008C230000}"/>
    <cellStyle name="Normal 2 2 8 3" xfId="1965" xr:uid="{00000000-0005-0000-0000-00008D230000}"/>
    <cellStyle name="Normal 2 2 8 3 10" xfId="8216" xr:uid="{00000000-0005-0000-0000-00008E230000}"/>
    <cellStyle name="Normal 2 2 8 3 2" xfId="5025" xr:uid="{00000000-0005-0000-0000-00008F230000}"/>
    <cellStyle name="Normal 2 2 8 3 2 2" xfId="22076" xr:uid="{00000000-0005-0000-0000-000090230000}"/>
    <cellStyle name="Normal 2 2 8 3 2 3" xfId="26901" xr:uid="{00000000-0005-0000-0000-000091230000}"/>
    <cellStyle name="Normal 2 2 8 3 2 4" xfId="32374" xr:uid="{00000000-0005-0000-0000-000092230000}"/>
    <cellStyle name="Normal 2 2 8 3 2 5" xfId="9879" xr:uid="{00000000-0005-0000-0000-000093230000}"/>
    <cellStyle name="Normal 2 2 8 3 3" xfId="7053" xr:uid="{00000000-0005-0000-0000-000094230000}"/>
    <cellStyle name="Normal 2 2 8 3 3 2" xfId="24099" xr:uid="{00000000-0005-0000-0000-000095230000}"/>
    <cellStyle name="Normal 2 2 8 3 3 3" xfId="28929" xr:uid="{00000000-0005-0000-0000-000096230000}"/>
    <cellStyle name="Normal 2 2 8 3 3 4" xfId="34405" xr:uid="{00000000-0005-0000-0000-000097230000}"/>
    <cellStyle name="Normal 2 2 8 3 3 5" xfId="11902" xr:uid="{00000000-0005-0000-0000-000098230000}"/>
    <cellStyle name="Normal 2 2 8 3 4" xfId="3215" xr:uid="{00000000-0005-0000-0000-000099230000}"/>
    <cellStyle name="Normal 2 2 8 3 4 2" xfId="30794" xr:uid="{00000000-0005-0000-0000-00009A230000}"/>
    <cellStyle name="Normal 2 2 8 3 4 3" xfId="20419" xr:uid="{00000000-0005-0000-0000-00009B230000}"/>
    <cellStyle name="Normal 2 2 8 3 5" xfId="19260" xr:uid="{00000000-0005-0000-0000-00009C230000}"/>
    <cellStyle name="Normal 2 2 8 3 5 2" xfId="36316" xr:uid="{00000000-0005-0000-0000-00009D230000}"/>
    <cellStyle name="Normal 2 2 8 3 6" xfId="17529" xr:uid="{00000000-0005-0000-0000-00009E230000}"/>
    <cellStyle name="Normal 2 2 8 3 7" xfId="15043" xr:uid="{00000000-0005-0000-0000-00009F230000}"/>
    <cellStyle name="Normal 2 2 8 3 8" xfId="25254" xr:uid="{00000000-0005-0000-0000-0000A0230000}"/>
    <cellStyle name="Normal 2 2 8 3 9" xfId="30618" xr:uid="{00000000-0005-0000-0000-0000A1230000}"/>
    <cellStyle name="Normal 2 2 8 4" xfId="1142" xr:uid="{00000000-0005-0000-0000-0000A2230000}"/>
    <cellStyle name="Normal 2 2 8 4 2" xfId="6288" xr:uid="{00000000-0005-0000-0000-0000A3230000}"/>
    <cellStyle name="Normal 2 2 8 4 2 2" xfId="23334" xr:uid="{00000000-0005-0000-0000-0000A4230000}"/>
    <cellStyle name="Normal 2 2 8 4 2 3" xfId="28164" xr:uid="{00000000-0005-0000-0000-0000A5230000}"/>
    <cellStyle name="Normal 2 2 8 4 2 4" xfId="33640" xr:uid="{00000000-0005-0000-0000-0000A6230000}"/>
    <cellStyle name="Normal 2 2 8 4 2 5" xfId="11137" xr:uid="{00000000-0005-0000-0000-0000A7230000}"/>
    <cellStyle name="Normal 2 2 8 4 3" xfId="3615" xr:uid="{00000000-0005-0000-0000-0000A8230000}"/>
    <cellStyle name="Normal 2 2 8 4 3 2" xfId="36964" xr:uid="{00000000-0005-0000-0000-0000A9230000}"/>
    <cellStyle name="Normal 2 2 8 4 3 3" xfId="20813" xr:uid="{00000000-0005-0000-0000-0000AA230000}"/>
    <cellStyle name="Normal 2 2 8 4 4" xfId="18495" xr:uid="{00000000-0005-0000-0000-0000AB230000}"/>
    <cellStyle name="Normal 2 2 8 4 4 2" xfId="29588" xr:uid="{00000000-0005-0000-0000-0000AC230000}"/>
    <cellStyle name="Normal 2 2 8 4 5" xfId="16628" xr:uid="{00000000-0005-0000-0000-0000AD230000}"/>
    <cellStyle name="Normal 2 2 8 4 6" xfId="14277" xr:uid="{00000000-0005-0000-0000-0000AE230000}"/>
    <cellStyle name="Normal 2 2 8 4 7" xfId="25639" xr:uid="{00000000-0005-0000-0000-0000AF230000}"/>
    <cellStyle name="Normal 2 2 8 4 8" xfId="31045" xr:uid="{00000000-0005-0000-0000-0000B0230000}"/>
    <cellStyle name="Normal 2 2 8 4 9" xfId="8616" xr:uid="{00000000-0005-0000-0000-0000B1230000}"/>
    <cellStyle name="Normal 2 2 8 5" xfId="4004" xr:uid="{00000000-0005-0000-0000-0000B2230000}"/>
    <cellStyle name="Normal 2 2 8 5 2" xfId="5808" xr:uid="{00000000-0005-0000-0000-0000B3230000}"/>
    <cellStyle name="Normal 2 2 8 5 2 2" xfId="22854" xr:uid="{00000000-0005-0000-0000-0000B4230000}"/>
    <cellStyle name="Normal 2 2 8 5 2 3" xfId="27684" xr:uid="{00000000-0005-0000-0000-0000B5230000}"/>
    <cellStyle name="Normal 2 2 8 5 2 4" xfId="33160" xr:uid="{00000000-0005-0000-0000-0000B6230000}"/>
    <cellStyle name="Normal 2 2 8 5 2 5" xfId="10657" xr:uid="{00000000-0005-0000-0000-0000B7230000}"/>
    <cellStyle name="Normal 2 2 8 5 3" xfId="21202" xr:uid="{00000000-0005-0000-0000-0000B8230000}"/>
    <cellStyle name="Normal 2 2 8 5 3 2" xfId="37346" xr:uid="{00000000-0005-0000-0000-0000B9230000}"/>
    <cellStyle name="Normal 2 2 8 5 4" xfId="16083" xr:uid="{00000000-0005-0000-0000-0000BA230000}"/>
    <cellStyle name="Normal 2 2 8 5 5" xfId="13795" xr:uid="{00000000-0005-0000-0000-0000BB230000}"/>
    <cellStyle name="Normal 2 2 8 5 6" xfId="26028" xr:uid="{00000000-0005-0000-0000-0000BC230000}"/>
    <cellStyle name="Normal 2 2 8 5 7" xfId="31438" xr:uid="{00000000-0005-0000-0000-0000BD230000}"/>
    <cellStyle name="Normal 2 2 8 5 8" xfId="9005" xr:uid="{00000000-0005-0000-0000-0000BE230000}"/>
    <cellStyle name="Normal 2 2 8 6" xfId="5419" xr:uid="{00000000-0005-0000-0000-0000BF230000}"/>
    <cellStyle name="Normal 2 2 8 6 2" xfId="22465" xr:uid="{00000000-0005-0000-0000-0000C0230000}"/>
    <cellStyle name="Normal 2 2 8 6 3" xfId="13309" xr:uid="{00000000-0005-0000-0000-0000C1230000}"/>
    <cellStyle name="Normal 2 2 8 6 4" xfId="27297" xr:uid="{00000000-0005-0000-0000-0000C2230000}"/>
    <cellStyle name="Normal 2 2 8 6 5" xfId="32773" xr:uid="{00000000-0005-0000-0000-0000C3230000}"/>
    <cellStyle name="Normal 2 2 8 6 6" xfId="10268" xr:uid="{00000000-0005-0000-0000-0000C4230000}"/>
    <cellStyle name="Normal 2 2 8 7" xfId="2448" xr:uid="{00000000-0005-0000-0000-0000C5230000}"/>
    <cellStyle name="Normal 2 2 8 7 2" xfId="35914" xr:uid="{00000000-0005-0000-0000-0000C6230000}"/>
    <cellStyle name="Normal 2 2 8 7 3" xfId="19656" xr:uid="{00000000-0005-0000-0000-0000C7230000}"/>
    <cellStyle name="Normal 2 2 8 8" xfId="18017" xr:uid="{00000000-0005-0000-0000-0000C8230000}"/>
    <cellStyle name="Normal 2 2 8 8 2" xfId="29704" xr:uid="{00000000-0005-0000-0000-0000C9230000}"/>
    <cellStyle name="Normal 2 2 8 9" xfId="15511" xr:uid="{00000000-0005-0000-0000-0000CA230000}"/>
    <cellStyle name="Normal 2 2 9" xfId="277" xr:uid="{00000000-0005-0000-0000-0000CB230000}"/>
    <cellStyle name="Normal 2 2 9 10" xfId="12328" xr:uid="{00000000-0005-0000-0000-0000CC230000}"/>
    <cellStyle name="Normal 2 2 9 11" xfId="24494" xr:uid="{00000000-0005-0000-0000-0000CD230000}"/>
    <cellStyle name="Normal 2 2 9 12" xfId="29403" xr:uid="{00000000-0005-0000-0000-0000CE230000}"/>
    <cellStyle name="Normal 2 2 9 13" xfId="7452" xr:uid="{00000000-0005-0000-0000-0000CF230000}"/>
    <cellStyle name="Normal 2 2 9 2" xfId="1531" xr:uid="{00000000-0005-0000-0000-0000D0230000}"/>
    <cellStyle name="Normal 2 2 9 2 10" xfId="7838" xr:uid="{00000000-0005-0000-0000-0000D1230000}"/>
    <cellStyle name="Normal 2 2 9 2 2" xfId="4646" xr:uid="{00000000-0005-0000-0000-0000D2230000}"/>
    <cellStyle name="Normal 2 2 9 2 2 2" xfId="21698" xr:uid="{00000000-0005-0000-0000-0000D3230000}"/>
    <cellStyle name="Normal 2 2 9 2 2 3" xfId="14664" xr:uid="{00000000-0005-0000-0000-0000D4230000}"/>
    <cellStyle name="Normal 2 2 9 2 2 4" xfId="26523" xr:uid="{00000000-0005-0000-0000-0000D5230000}"/>
    <cellStyle name="Normal 2 2 9 2 2 5" xfId="31996" xr:uid="{00000000-0005-0000-0000-0000D6230000}"/>
    <cellStyle name="Normal 2 2 9 2 2 6" xfId="9501" xr:uid="{00000000-0005-0000-0000-0000D7230000}"/>
    <cellStyle name="Normal 2 2 9 2 3" xfId="6675" xr:uid="{00000000-0005-0000-0000-0000D8230000}"/>
    <cellStyle name="Normal 2 2 9 2 3 2" xfId="23721" xr:uid="{00000000-0005-0000-0000-0000D9230000}"/>
    <cellStyle name="Normal 2 2 9 2 3 3" xfId="28551" xr:uid="{00000000-0005-0000-0000-0000DA230000}"/>
    <cellStyle name="Normal 2 2 9 2 3 4" xfId="34027" xr:uid="{00000000-0005-0000-0000-0000DB230000}"/>
    <cellStyle name="Normal 2 2 9 2 3 5" xfId="11524" xr:uid="{00000000-0005-0000-0000-0000DC230000}"/>
    <cellStyle name="Normal 2 2 9 2 4" xfId="2837" xr:uid="{00000000-0005-0000-0000-0000DD230000}"/>
    <cellStyle name="Normal 2 2 9 2 4 2" xfId="36630" xr:uid="{00000000-0005-0000-0000-0000DE230000}"/>
    <cellStyle name="Normal 2 2 9 2 4 3" xfId="20041" xr:uid="{00000000-0005-0000-0000-0000DF230000}"/>
    <cellStyle name="Normal 2 2 9 2 5" xfId="18882" xr:uid="{00000000-0005-0000-0000-0000E0230000}"/>
    <cellStyle name="Normal 2 2 9 2 5 2" xfId="31872" xr:uid="{00000000-0005-0000-0000-0000E1230000}"/>
    <cellStyle name="Normal 2 2 9 2 6" xfId="17096" xr:uid="{00000000-0005-0000-0000-0000E2230000}"/>
    <cellStyle name="Normal 2 2 9 2 7" xfId="12817" xr:uid="{00000000-0005-0000-0000-0000E3230000}"/>
    <cellStyle name="Normal 2 2 9 2 8" xfId="24876" xr:uid="{00000000-0005-0000-0000-0000E4230000}"/>
    <cellStyle name="Normal 2 2 9 2 9" xfId="30208" xr:uid="{00000000-0005-0000-0000-0000E5230000}"/>
    <cellStyle name="Normal 2 2 9 3" xfId="1966" xr:uid="{00000000-0005-0000-0000-0000E6230000}"/>
    <cellStyle name="Normal 2 2 9 3 10" xfId="8217" xr:uid="{00000000-0005-0000-0000-0000E7230000}"/>
    <cellStyle name="Normal 2 2 9 3 2" xfId="5026" xr:uid="{00000000-0005-0000-0000-0000E8230000}"/>
    <cellStyle name="Normal 2 2 9 3 2 2" xfId="22077" xr:uid="{00000000-0005-0000-0000-0000E9230000}"/>
    <cellStyle name="Normal 2 2 9 3 2 3" xfId="26902" xr:uid="{00000000-0005-0000-0000-0000EA230000}"/>
    <cellStyle name="Normal 2 2 9 3 2 4" xfId="32375" xr:uid="{00000000-0005-0000-0000-0000EB230000}"/>
    <cellStyle name="Normal 2 2 9 3 2 5" xfId="9880" xr:uid="{00000000-0005-0000-0000-0000EC230000}"/>
    <cellStyle name="Normal 2 2 9 3 3" xfId="7054" xr:uid="{00000000-0005-0000-0000-0000ED230000}"/>
    <cellStyle name="Normal 2 2 9 3 3 2" xfId="24100" xr:uid="{00000000-0005-0000-0000-0000EE230000}"/>
    <cellStyle name="Normal 2 2 9 3 3 3" xfId="28930" xr:uid="{00000000-0005-0000-0000-0000EF230000}"/>
    <cellStyle name="Normal 2 2 9 3 3 4" xfId="34406" xr:uid="{00000000-0005-0000-0000-0000F0230000}"/>
    <cellStyle name="Normal 2 2 9 3 3 5" xfId="11903" xr:uid="{00000000-0005-0000-0000-0000F1230000}"/>
    <cellStyle name="Normal 2 2 9 3 4" xfId="3216" xr:uid="{00000000-0005-0000-0000-0000F2230000}"/>
    <cellStyle name="Normal 2 2 9 3 4 2" xfId="36190" xr:uid="{00000000-0005-0000-0000-0000F3230000}"/>
    <cellStyle name="Normal 2 2 9 3 4 3" xfId="20420" xr:uid="{00000000-0005-0000-0000-0000F4230000}"/>
    <cellStyle name="Normal 2 2 9 3 5" xfId="19261" xr:uid="{00000000-0005-0000-0000-0000F5230000}"/>
    <cellStyle name="Normal 2 2 9 3 5 2" xfId="34835" xr:uid="{00000000-0005-0000-0000-0000F6230000}"/>
    <cellStyle name="Normal 2 2 9 3 6" xfId="17530" xr:uid="{00000000-0005-0000-0000-0000F7230000}"/>
    <cellStyle name="Normal 2 2 9 3 7" xfId="15044" xr:uid="{00000000-0005-0000-0000-0000F8230000}"/>
    <cellStyle name="Normal 2 2 9 3 8" xfId="25255" xr:uid="{00000000-0005-0000-0000-0000F9230000}"/>
    <cellStyle name="Normal 2 2 9 3 9" xfId="30619" xr:uid="{00000000-0005-0000-0000-0000FA230000}"/>
    <cellStyle name="Normal 2 2 9 4" xfId="1143" xr:uid="{00000000-0005-0000-0000-0000FB230000}"/>
    <cellStyle name="Normal 2 2 9 4 2" xfId="6289" xr:uid="{00000000-0005-0000-0000-0000FC230000}"/>
    <cellStyle name="Normal 2 2 9 4 2 2" xfId="23335" xr:uid="{00000000-0005-0000-0000-0000FD230000}"/>
    <cellStyle name="Normal 2 2 9 4 2 3" xfId="28165" xr:uid="{00000000-0005-0000-0000-0000FE230000}"/>
    <cellStyle name="Normal 2 2 9 4 2 4" xfId="33641" xr:uid="{00000000-0005-0000-0000-0000FF230000}"/>
    <cellStyle name="Normal 2 2 9 4 2 5" xfId="11138" xr:uid="{00000000-0005-0000-0000-000000240000}"/>
    <cellStyle name="Normal 2 2 9 4 3" xfId="3616" xr:uid="{00000000-0005-0000-0000-000001240000}"/>
    <cellStyle name="Normal 2 2 9 4 3 2" xfId="36965" xr:uid="{00000000-0005-0000-0000-000002240000}"/>
    <cellStyle name="Normal 2 2 9 4 3 3" xfId="20814" xr:uid="{00000000-0005-0000-0000-000003240000}"/>
    <cellStyle name="Normal 2 2 9 4 4" xfId="18496" xr:uid="{00000000-0005-0000-0000-000004240000}"/>
    <cellStyle name="Normal 2 2 9 4 4 2" xfId="36299" xr:uid="{00000000-0005-0000-0000-000005240000}"/>
    <cellStyle name="Normal 2 2 9 4 5" xfId="16629" xr:uid="{00000000-0005-0000-0000-000006240000}"/>
    <cellStyle name="Normal 2 2 9 4 6" xfId="14278" xr:uid="{00000000-0005-0000-0000-000007240000}"/>
    <cellStyle name="Normal 2 2 9 4 7" xfId="25640" xr:uid="{00000000-0005-0000-0000-000008240000}"/>
    <cellStyle name="Normal 2 2 9 4 8" xfId="31046" xr:uid="{00000000-0005-0000-0000-000009240000}"/>
    <cellStyle name="Normal 2 2 9 4 9" xfId="8617" xr:uid="{00000000-0005-0000-0000-00000A240000}"/>
    <cellStyle name="Normal 2 2 9 5" xfId="4005" xr:uid="{00000000-0005-0000-0000-00000B240000}"/>
    <cellStyle name="Normal 2 2 9 5 2" xfId="5809" xr:uid="{00000000-0005-0000-0000-00000C240000}"/>
    <cellStyle name="Normal 2 2 9 5 2 2" xfId="22855" xr:uid="{00000000-0005-0000-0000-00000D240000}"/>
    <cellStyle name="Normal 2 2 9 5 2 3" xfId="27685" xr:uid="{00000000-0005-0000-0000-00000E240000}"/>
    <cellStyle name="Normal 2 2 9 5 2 4" xfId="33161" xr:uid="{00000000-0005-0000-0000-00000F240000}"/>
    <cellStyle name="Normal 2 2 9 5 2 5" xfId="10658" xr:uid="{00000000-0005-0000-0000-000010240000}"/>
    <cellStyle name="Normal 2 2 9 5 3" xfId="21203" xr:uid="{00000000-0005-0000-0000-000011240000}"/>
    <cellStyle name="Normal 2 2 9 5 3 2" xfId="37347" xr:uid="{00000000-0005-0000-0000-000012240000}"/>
    <cellStyle name="Normal 2 2 9 5 4" xfId="16084" xr:uid="{00000000-0005-0000-0000-000013240000}"/>
    <cellStyle name="Normal 2 2 9 5 5" xfId="13796" xr:uid="{00000000-0005-0000-0000-000014240000}"/>
    <cellStyle name="Normal 2 2 9 5 6" xfId="26029" xr:uid="{00000000-0005-0000-0000-000015240000}"/>
    <cellStyle name="Normal 2 2 9 5 7" xfId="31439" xr:uid="{00000000-0005-0000-0000-000016240000}"/>
    <cellStyle name="Normal 2 2 9 5 8" xfId="9006" xr:uid="{00000000-0005-0000-0000-000017240000}"/>
    <cellStyle name="Normal 2 2 9 6" xfId="5420" xr:uid="{00000000-0005-0000-0000-000018240000}"/>
    <cellStyle name="Normal 2 2 9 6 2" xfId="22466" xr:uid="{00000000-0005-0000-0000-000019240000}"/>
    <cellStyle name="Normal 2 2 9 6 3" xfId="13310" xr:uid="{00000000-0005-0000-0000-00001A240000}"/>
    <cellStyle name="Normal 2 2 9 6 4" xfId="27298" xr:uid="{00000000-0005-0000-0000-00001B240000}"/>
    <cellStyle name="Normal 2 2 9 6 5" xfId="32774" xr:uid="{00000000-0005-0000-0000-00001C240000}"/>
    <cellStyle name="Normal 2 2 9 6 6" xfId="10269" xr:uid="{00000000-0005-0000-0000-00001D240000}"/>
    <cellStyle name="Normal 2 2 9 7" xfId="2449" xr:uid="{00000000-0005-0000-0000-00001E240000}"/>
    <cellStyle name="Normal 2 2 9 7 2" xfId="36610" xr:uid="{00000000-0005-0000-0000-00001F240000}"/>
    <cellStyle name="Normal 2 2 9 7 3" xfId="19657" xr:uid="{00000000-0005-0000-0000-000020240000}"/>
    <cellStyle name="Normal 2 2 9 8" xfId="18018" xr:uid="{00000000-0005-0000-0000-000021240000}"/>
    <cellStyle name="Normal 2 2 9 8 2" xfId="36053" xr:uid="{00000000-0005-0000-0000-000022240000}"/>
    <cellStyle name="Normal 2 2 9 9" xfId="15512" xr:uid="{00000000-0005-0000-0000-000023240000}"/>
    <cellStyle name="Normal 2 20" xfId="278" xr:uid="{00000000-0005-0000-0000-000024240000}"/>
    <cellStyle name="Normal 2 20 2" xfId="1967" xr:uid="{00000000-0005-0000-0000-000025240000}"/>
    <cellStyle name="Normal 2 20 2 2" xfId="17531" xr:uid="{00000000-0005-0000-0000-000026240000}"/>
    <cellStyle name="Normal 2 20 3" xfId="4457" xr:uid="{00000000-0005-0000-0000-000027240000}"/>
    <cellStyle name="Normal 2 20 3 2" xfId="16630" xr:uid="{00000000-0005-0000-0000-000028240000}"/>
    <cellStyle name="Normal 2 20 4" xfId="15513" xr:uid="{00000000-0005-0000-0000-000029240000}"/>
    <cellStyle name="Normal 2 21" xfId="279" xr:uid="{00000000-0005-0000-0000-00002A240000}"/>
    <cellStyle name="Normal 2 21 2" xfId="1968" xr:uid="{00000000-0005-0000-0000-00002B240000}"/>
    <cellStyle name="Normal 2 21 2 2" xfId="17532" xr:uid="{00000000-0005-0000-0000-00002C240000}"/>
    <cellStyle name="Normal 2 21 3" xfId="4458" xr:uid="{00000000-0005-0000-0000-00002D240000}"/>
    <cellStyle name="Normal 2 21 3 2" xfId="16631" xr:uid="{00000000-0005-0000-0000-00002E240000}"/>
    <cellStyle name="Normal 2 21 4" xfId="15514" xr:uid="{00000000-0005-0000-0000-00002F240000}"/>
    <cellStyle name="Normal 2 22" xfId="280" xr:uid="{00000000-0005-0000-0000-000030240000}"/>
    <cellStyle name="Normal 2 22 2" xfId="1969" xr:uid="{00000000-0005-0000-0000-000031240000}"/>
    <cellStyle name="Normal 2 22 2 2" xfId="17533" xr:uid="{00000000-0005-0000-0000-000032240000}"/>
    <cellStyle name="Normal 2 22 3" xfId="4459" xr:uid="{00000000-0005-0000-0000-000033240000}"/>
    <cellStyle name="Normal 2 22 3 2" xfId="16632" xr:uid="{00000000-0005-0000-0000-000034240000}"/>
    <cellStyle name="Normal 2 22 4" xfId="15515" xr:uid="{00000000-0005-0000-0000-000035240000}"/>
    <cellStyle name="Normal 2 23" xfId="281" xr:uid="{00000000-0005-0000-0000-000036240000}"/>
    <cellStyle name="Normal 2 23 2" xfId="1970" xr:uid="{00000000-0005-0000-0000-000037240000}"/>
    <cellStyle name="Normal 2 23 2 2" xfId="17534" xr:uid="{00000000-0005-0000-0000-000038240000}"/>
    <cellStyle name="Normal 2 23 3" xfId="4460" xr:uid="{00000000-0005-0000-0000-000039240000}"/>
    <cellStyle name="Normal 2 23 3 2" xfId="16633" xr:uid="{00000000-0005-0000-0000-00003A240000}"/>
    <cellStyle name="Normal 2 23 4" xfId="15516" xr:uid="{00000000-0005-0000-0000-00003B240000}"/>
    <cellStyle name="Normal 2 24" xfId="282" xr:uid="{00000000-0005-0000-0000-00003C240000}"/>
    <cellStyle name="Normal 2 24 2" xfId="1971" xr:uid="{00000000-0005-0000-0000-00003D240000}"/>
    <cellStyle name="Normal 2 24 2 2" xfId="17535" xr:uid="{00000000-0005-0000-0000-00003E240000}"/>
    <cellStyle name="Normal 2 24 3" xfId="4461" xr:uid="{00000000-0005-0000-0000-00003F240000}"/>
    <cellStyle name="Normal 2 24 3 2" xfId="16634" xr:uid="{00000000-0005-0000-0000-000040240000}"/>
    <cellStyle name="Normal 2 24 4" xfId="15517" xr:uid="{00000000-0005-0000-0000-000041240000}"/>
    <cellStyle name="Normal 2 25" xfId="283" xr:uid="{00000000-0005-0000-0000-000042240000}"/>
    <cellStyle name="Normal 2 25 2" xfId="1972" xr:uid="{00000000-0005-0000-0000-000043240000}"/>
    <cellStyle name="Normal 2 25 2 2" xfId="17536" xr:uid="{00000000-0005-0000-0000-000044240000}"/>
    <cellStyle name="Normal 2 25 3" xfId="4462" xr:uid="{00000000-0005-0000-0000-000045240000}"/>
    <cellStyle name="Normal 2 25 3 2" xfId="16635" xr:uid="{00000000-0005-0000-0000-000046240000}"/>
    <cellStyle name="Normal 2 25 4" xfId="15518" xr:uid="{00000000-0005-0000-0000-000047240000}"/>
    <cellStyle name="Normal 2 26" xfId="284" xr:uid="{00000000-0005-0000-0000-000048240000}"/>
    <cellStyle name="Normal 2 26 2" xfId="1973" xr:uid="{00000000-0005-0000-0000-000049240000}"/>
    <cellStyle name="Normal 2 26 2 2" xfId="17537" xr:uid="{00000000-0005-0000-0000-00004A240000}"/>
    <cellStyle name="Normal 2 26 3" xfId="4463" xr:uid="{00000000-0005-0000-0000-00004B240000}"/>
    <cellStyle name="Normal 2 26 3 2" xfId="16636" xr:uid="{00000000-0005-0000-0000-00004C240000}"/>
    <cellStyle name="Normal 2 26 4" xfId="15519" xr:uid="{00000000-0005-0000-0000-00004D240000}"/>
    <cellStyle name="Normal 2 27" xfId="285" xr:uid="{00000000-0005-0000-0000-00004E240000}"/>
    <cellStyle name="Normal 2 27 2" xfId="1974" xr:uid="{00000000-0005-0000-0000-00004F240000}"/>
    <cellStyle name="Normal 2 27 2 2" xfId="17538" xr:uid="{00000000-0005-0000-0000-000050240000}"/>
    <cellStyle name="Normal 2 27 3" xfId="4464" xr:uid="{00000000-0005-0000-0000-000051240000}"/>
    <cellStyle name="Normal 2 27 3 2" xfId="16637" xr:uid="{00000000-0005-0000-0000-000052240000}"/>
    <cellStyle name="Normal 2 27 4" xfId="15520" xr:uid="{00000000-0005-0000-0000-000053240000}"/>
    <cellStyle name="Normal 2 28" xfId="286" xr:uid="{00000000-0005-0000-0000-000054240000}"/>
    <cellStyle name="Normal 2 28 2" xfId="1975" xr:uid="{00000000-0005-0000-0000-000055240000}"/>
    <cellStyle name="Normal 2 28 2 2" xfId="17539" xr:uid="{00000000-0005-0000-0000-000056240000}"/>
    <cellStyle name="Normal 2 28 3" xfId="4465" xr:uid="{00000000-0005-0000-0000-000057240000}"/>
    <cellStyle name="Normal 2 28 3 2" xfId="16638" xr:uid="{00000000-0005-0000-0000-000058240000}"/>
    <cellStyle name="Normal 2 28 4" xfId="15521" xr:uid="{00000000-0005-0000-0000-000059240000}"/>
    <cellStyle name="Normal 2 29" xfId="287" xr:uid="{00000000-0005-0000-0000-00005A240000}"/>
    <cellStyle name="Normal 2 29 2" xfId="1976" xr:uid="{00000000-0005-0000-0000-00005B240000}"/>
    <cellStyle name="Normal 2 29 2 2" xfId="17540" xr:uid="{00000000-0005-0000-0000-00005C240000}"/>
    <cellStyle name="Normal 2 29 3" xfId="4466" xr:uid="{00000000-0005-0000-0000-00005D240000}"/>
    <cellStyle name="Normal 2 29 3 2" xfId="16639" xr:uid="{00000000-0005-0000-0000-00005E240000}"/>
    <cellStyle name="Normal 2 29 4" xfId="15522" xr:uid="{00000000-0005-0000-0000-00005F240000}"/>
    <cellStyle name="Normal 2 3" xfId="288" xr:uid="{00000000-0005-0000-0000-000060240000}"/>
    <cellStyle name="Normal 2 3 2" xfId="289" xr:uid="{00000000-0005-0000-0000-000061240000}"/>
    <cellStyle name="Normal 2 3 2 2" xfId="290" xr:uid="{00000000-0005-0000-0000-000062240000}"/>
    <cellStyle name="Normal 2 3 2 2 2" xfId="291" xr:uid="{00000000-0005-0000-0000-000063240000}"/>
    <cellStyle name="Normal 2 3 2 2 2 2" xfId="2152" xr:uid="{00000000-0005-0000-0000-000064240000}"/>
    <cellStyle name="Normal 2 3 2 2 2 2 2" xfId="17716" xr:uid="{00000000-0005-0000-0000-000065240000}"/>
    <cellStyle name="Normal 2 3 2 2 2 3" xfId="4468" xr:uid="{00000000-0005-0000-0000-000066240000}"/>
    <cellStyle name="Normal 2 3 2 2 2 3 2" xfId="16641" xr:uid="{00000000-0005-0000-0000-000067240000}"/>
    <cellStyle name="Normal 2 3 2 2 2 4" xfId="15525" xr:uid="{00000000-0005-0000-0000-000068240000}"/>
    <cellStyle name="Normal 2 3 2 2 3" xfId="292" xr:uid="{00000000-0005-0000-0000-000069240000}"/>
    <cellStyle name="Normal 2 3 2 2 4" xfId="1977" xr:uid="{00000000-0005-0000-0000-00006A240000}"/>
    <cellStyle name="Normal 2 3 2 2 4 2" xfId="17541" xr:uid="{00000000-0005-0000-0000-00006B240000}"/>
    <cellStyle name="Normal 2 3 2 2 5" xfId="4467" xr:uid="{00000000-0005-0000-0000-00006C240000}"/>
    <cellStyle name="Normal 2 3 2 2 5 2" xfId="16640" xr:uid="{00000000-0005-0000-0000-00006D240000}"/>
    <cellStyle name="Normal 2 3 2 2 6" xfId="15524" xr:uid="{00000000-0005-0000-0000-00006E240000}"/>
    <cellStyle name="Normal 2 3 3" xfId="293" xr:uid="{00000000-0005-0000-0000-00006F240000}"/>
    <cellStyle name="Normal 2 3 3 2" xfId="294" xr:uid="{00000000-0005-0000-0000-000070240000}"/>
    <cellStyle name="Normal 2 3 3 2 2" xfId="295" xr:uid="{00000000-0005-0000-0000-000071240000}"/>
    <cellStyle name="Normal 2 3 3 2 3" xfId="296" xr:uid="{00000000-0005-0000-0000-000072240000}"/>
    <cellStyle name="Normal 2 3 3 2 3 2" xfId="2147" xr:uid="{00000000-0005-0000-0000-000073240000}"/>
    <cellStyle name="Normal 2 3 3 2 3 2 2" xfId="17711" xr:uid="{00000000-0005-0000-0000-000074240000}"/>
    <cellStyle name="Normal 2 3 3 2 3 3" xfId="4470" xr:uid="{00000000-0005-0000-0000-000075240000}"/>
    <cellStyle name="Normal 2 3 3 2 3 3 2" xfId="16643" xr:uid="{00000000-0005-0000-0000-000076240000}"/>
    <cellStyle name="Normal 2 3 3 2 3 4" xfId="15527" xr:uid="{00000000-0005-0000-0000-000077240000}"/>
    <cellStyle name="Normal 2 3 3 3" xfId="297" xr:uid="{00000000-0005-0000-0000-000078240000}"/>
    <cellStyle name="Normal 2 3 3 3 2" xfId="1979" xr:uid="{00000000-0005-0000-0000-000079240000}"/>
    <cellStyle name="Normal 2 3 3 3 2 2" xfId="17543" xr:uid="{00000000-0005-0000-0000-00007A240000}"/>
    <cellStyle name="Normal 2 3 3 3 3" xfId="4471" xr:uid="{00000000-0005-0000-0000-00007B240000}"/>
    <cellStyle name="Normal 2 3 3 3 3 2" xfId="16644" xr:uid="{00000000-0005-0000-0000-00007C240000}"/>
    <cellStyle name="Normal 2 3 3 3 4" xfId="15528" xr:uid="{00000000-0005-0000-0000-00007D240000}"/>
    <cellStyle name="Normal 2 3 3 4" xfId="1978" xr:uid="{00000000-0005-0000-0000-00007E240000}"/>
    <cellStyle name="Normal 2 3 3 4 2" xfId="17542" xr:uid="{00000000-0005-0000-0000-00007F240000}"/>
    <cellStyle name="Normal 2 3 3 5" xfId="4469" xr:uid="{00000000-0005-0000-0000-000080240000}"/>
    <cellStyle name="Normal 2 3 3 5 2" xfId="16642" xr:uid="{00000000-0005-0000-0000-000081240000}"/>
    <cellStyle name="Normal 2 3 3 6" xfId="15526" xr:uid="{00000000-0005-0000-0000-000082240000}"/>
    <cellStyle name="Normal 2 3 4" xfId="298" xr:uid="{00000000-0005-0000-0000-000083240000}"/>
    <cellStyle name="Normal 2 3 4 2" xfId="1980" xr:uid="{00000000-0005-0000-0000-000084240000}"/>
    <cellStyle name="Normal 2 3 4 2 2" xfId="17544" xr:uid="{00000000-0005-0000-0000-000085240000}"/>
    <cellStyle name="Normal 2 3 4 3" xfId="4472" xr:uid="{00000000-0005-0000-0000-000086240000}"/>
    <cellStyle name="Normal 2 3 4 3 2" xfId="16645" xr:uid="{00000000-0005-0000-0000-000087240000}"/>
    <cellStyle name="Normal 2 3 4 4" xfId="15529" xr:uid="{00000000-0005-0000-0000-000088240000}"/>
    <cellStyle name="Normal 2 3 5" xfId="299" xr:uid="{00000000-0005-0000-0000-000089240000}"/>
    <cellStyle name="Normal 2 3 6" xfId="300" xr:uid="{00000000-0005-0000-0000-00008A240000}"/>
    <cellStyle name="Normal 2 3 6 2" xfId="2144" xr:uid="{00000000-0005-0000-0000-00008B240000}"/>
    <cellStyle name="Normal 2 3 6 2 2" xfId="17708" xr:uid="{00000000-0005-0000-0000-00008C240000}"/>
    <cellStyle name="Normal 2 3 6 3" xfId="4473" xr:uid="{00000000-0005-0000-0000-00008D240000}"/>
    <cellStyle name="Normal 2 3 6 3 2" xfId="16646" xr:uid="{00000000-0005-0000-0000-00008E240000}"/>
    <cellStyle name="Normal 2 3 6 4" xfId="15530" xr:uid="{00000000-0005-0000-0000-00008F240000}"/>
    <cellStyle name="Normal 2 3 7" xfId="15523" xr:uid="{00000000-0005-0000-0000-000090240000}"/>
    <cellStyle name="Normal 2 30" xfId="301" xr:uid="{00000000-0005-0000-0000-000091240000}"/>
    <cellStyle name="Normal 2 30 2" xfId="1981" xr:uid="{00000000-0005-0000-0000-000092240000}"/>
    <cellStyle name="Normal 2 30 2 2" xfId="17545" xr:uid="{00000000-0005-0000-0000-000093240000}"/>
    <cellStyle name="Normal 2 30 3" xfId="4474" xr:uid="{00000000-0005-0000-0000-000094240000}"/>
    <cellStyle name="Normal 2 30 3 2" xfId="16647" xr:uid="{00000000-0005-0000-0000-000095240000}"/>
    <cellStyle name="Normal 2 30 4" xfId="15531" xr:uid="{00000000-0005-0000-0000-000096240000}"/>
    <cellStyle name="Normal 2 31" xfId="302" xr:uid="{00000000-0005-0000-0000-000097240000}"/>
    <cellStyle name="Normal 2 31 2" xfId="1982" xr:uid="{00000000-0005-0000-0000-000098240000}"/>
    <cellStyle name="Normal 2 31 2 2" xfId="17546" xr:uid="{00000000-0005-0000-0000-000099240000}"/>
    <cellStyle name="Normal 2 31 3" xfId="4475" xr:uid="{00000000-0005-0000-0000-00009A240000}"/>
    <cellStyle name="Normal 2 31 3 2" xfId="16648" xr:uid="{00000000-0005-0000-0000-00009B240000}"/>
    <cellStyle name="Normal 2 31 4" xfId="15532" xr:uid="{00000000-0005-0000-0000-00009C240000}"/>
    <cellStyle name="Normal 2 32" xfId="303" xr:uid="{00000000-0005-0000-0000-00009D240000}"/>
    <cellStyle name="Normal 2 32 2" xfId="1983" xr:uid="{00000000-0005-0000-0000-00009E240000}"/>
    <cellStyle name="Normal 2 32 2 2" xfId="17547" xr:uid="{00000000-0005-0000-0000-00009F240000}"/>
    <cellStyle name="Normal 2 32 3" xfId="4476" xr:uid="{00000000-0005-0000-0000-0000A0240000}"/>
    <cellStyle name="Normal 2 32 3 2" xfId="16649" xr:uid="{00000000-0005-0000-0000-0000A1240000}"/>
    <cellStyle name="Normal 2 32 4" xfId="15533" xr:uid="{00000000-0005-0000-0000-0000A2240000}"/>
    <cellStyle name="Normal 2 33" xfId="304" xr:uid="{00000000-0005-0000-0000-0000A3240000}"/>
    <cellStyle name="Normal 2 33 2" xfId="1984" xr:uid="{00000000-0005-0000-0000-0000A4240000}"/>
    <cellStyle name="Normal 2 33 2 2" xfId="17548" xr:uid="{00000000-0005-0000-0000-0000A5240000}"/>
    <cellStyle name="Normal 2 33 3" xfId="4477" xr:uid="{00000000-0005-0000-0000-0000A6240000}"/>
    <cellStyle name="Normal 2 33 3 2" xfId="16650" xr:uid="{00000000-0005-0000-0000-0000A7240000}"/>
    <cellStyle name="Normal 2 33 4" xfId="15534" xr:uid="{00000000-0005-0000-0000-0000A8240000}"/>
    <cellStyle name="Normal 2 34" xfId="305" xr:uid="{00000000-0005-0000-0000-0000A9240000}"/>
    <cellStyle name="Normal 2 34 2" xfId="1985" xr:uid="{00000000-0005-0000-0000-0000AA240000}"/>
    <cellStyle name="Normal 2 34 2 2" xfId="17549" xr:uid="{00000000-0005-0000-0000-0000AB240000}"/>
    <cellStyle name="Normal 2 34 3" xfId="4478" xr:uid="{00000000-0005-0000-0000-0000AC240000}"/>
    <cellStyle name="Normal 2 34 3 2" xfId="16651" xr:uid="{00000000-0005-0000-0000-0000AD240000}"/>
    <cellStyle name="Normal 2 34 4" xfId="15535" xr:uid="{00000000-0005-0000-0000-0000AE240000}"/>
    <cellStyle name="Normal 2 35" xfId="306" xr:uid="{00000000-0005-0000-0000-0000AF240000}"/>
    <cellStyle name="Normal 2 35 2" xfId="1986" xr:uid="{00000000-0005-0000-0000-0000B0240000}"/>
    <cellStyle name="Normal 2 35 2 2" xfId="17550" xr:uid="{00000000-0005-0000-0000-0000B1240000}"/>
    <cellStyle name="Normal 2 35 3" xfId="4479" xr:uid="{00000000-0005-0000-0000-0000B2240000}"/>
    <cellStyle name="Normal 2 35 3 2" xfId="16652" xr:uid="{00000000-0005-0000-0000-0000B3240000}"/>
    <cellStyle name="Normal 2 35 4" xfId="15536" xr:uid="{00000000-0005-0000-0000-0000B4240000}"/>
    <cellStyle name="Normal 2 36" xfId="307" xr:uid="{00000000-0005-0000-0000-0000B5240000}"/>
    <cellStyle name="Normal 2 36 2" xfId="1987" xr:uid="{00000000-0005-0000-0000-0000B6240000}"/>
    <cellStyle name="Normal 2 36 2 2" xfId="17551" xr:uid="{00000000-0005-0000-0000-0000B7240000}"/>
    <cellStyle name="Normal 2 36 3" xfId="4480" xr:uid="{00000000-0005-0000-0000-0000B8240000}"/>
    <cellStyle name="Normal 2 36 3 2" xfId="16653" xr:uid="{00000000-0005-0000-0000-0000B9240000}"/>
    <cellStyle name="Normal 2 36 4" xfId="15537" xr:uid="{00000000-0005-0000-0000-0000BA240000}"/>
    <cellStyle name="Normal 2 37" xfId="308" xr:uid="{00000000-0005-0000-0000-0000BB240000}"/>
    <cellStyle name="Normal 2 37 2" xfId="1988" xr:uid="{00000000-0005-0000-0000-0000BC240000}"/>
    <cellStyle name="Normal 2 37 2 2" xfId="17552" xr:uid="{00000000-0005-0000-0000-0000BD240000}"/>
    <cellStyle name="Normal 2 37 3" xfId="4481" xr:uid="{00000000-0005-0000-0000-0000BE240000}"/>
    <cellStyle name="Normal 2 37 3 2" xfId="16654" xr:uid="{00000000-0005-0000-0000-0000BF240000}"/>
    <cellStyle name="Normal 2 37 4" xfId="15538" xr:uid="{00000000-0005-0000-0000-0000C0240000}"/>
    <cellStyle name="Normal 2 38" xfId="309" xr:uid="{00000000-0005-0000-0000-0000C1240000}"/>
    <cellStyle name="Normal 2 38 2" xfId="1989" xr:uid="{00000000-0005-0000-0000-0000C2240000}"/>
    <cellStyle name="Normal 2 38 2 2" xfId="17553" xr:uid="{00000000-0005-0000-0000-0000C3240000}"/>
    <cellStyle name="Normal 2 38 3" xfId="4482" xr:uid="{00000000-0005-0000-0000-0000C4240000}"/>
    <cellStyle name="Normal 2 38 3 2" xfId="16655" xr:uid="{00000000-0005-0000-0000-0000C5240000}"/>
    <cellStyle name="Normal 2 38 4" xfId="15539" xr:uid="{00000000-0005-0000-0000-0000C6240000}"/>
    <cellStyle name="Normal 2 39" xfId="310" xr:uid="{00000000-0005-0000-0000-0000C7240000}"/>
    <cellStyle name="Normal 2 39 2" xfId="1990" xr:uid="{00000000-0005-0000-0000-0000C8240000}"/>
    <cellStyle name="Normal 2 39 2 2" xfId="17554" xr:uid="{00000000-0005-0000-0000-0000C9240000}"/>
    <cellStyle name="Normal 2 39 3" xfId="4483" xr:uid="{00000000-0005-0000-0000-0000CA240000}"/>
    <cellStyle name="Normal 2 39 3 2" xfId="16656" xr:uid="{00000000-0005-0000-0000-0000CB240000}"/>
    <cellStyle name="Normal 2 39 4" xfId="15540" xr:uid="{00000000-0005-0000-0000-0000CC240000}"/>
    <cellStyle name="Normal 2 4" xfId="311" xr:uid="{00000000-0005-0000-0000-0000CD240000}"/>
    <cellStyle name="Normal 2 4 2" xfId="312" xr:uid="{00000000-0005-0000-0000-0000CE240000}"/>
    <cellStyle name="Normal 2 4 2 10" xfId="18019" xr:uid="{00000000-0005-0000-0000-0000CF240000}"/>
    <cellStyle name="Normal 2 4 2 10 2" xfId="36314" xr:uid="{00000000-0005-0000-0000-0000D0240000}"/>
    <cellStyle name="Normal 2 4 2 11" xfId="15542" xr:uid="{00000000-0005-0000-0000-0000D1240000}"/>
    <cellStyle name="Normal 2 4 2 12" xfId="12329" xr:uid="{00000000-0005-0000-0000-0000D2240000}"/>
    <cellStyle name="Normal 2 4 2 13" xfId="24495" xr:uid="{00000000-0005-0000-0000-0000D3240000}"/>
    <cellStyle name="Normal 2 4 2 14" xfId="29424" xr:uid="{00000000-0005-0000-0000-0000D4240000}"/>
    <cellStyle name="Normal 2 4 2 15" xfId="7453" xr:uid="{00000000-0005-0000-0000-0000D5240000}"/>
    <cellStyle name="Normal 2 4 2 2" xfId="313" xr:uid="{00000000-0005-0000-0000-0000D6240000}"/>
    <cellStyle name="Normal 2 4 2 2 10" xfId="15543" xr:uid="{00000000-0005-0000-0000-0000D7240000}"/>
    <cellStyle name="Normal 2 4 2 2 11" xfId="12819" xr:uid="{00000000-0005-0000-0000-0000D8240000}"/>
    <cellStyle name="Normal 2 4 2 2 12" xfId="24594" xr:uid="{00000000-0005-0000-0000-0000D9240000}"/>
    <cellStyle name="Normal 2 4 2 2 13" xfId="29577" xr:uid="{00000000-0005-0000-0000-0000DA240000}"/>
    <cellStyle name="Normal 2 4 2 2 14" xfId="7454" xr:uid="{00000000-0005-0000-0000-0000DB240000}"/>
    <cellStyle name="Normal 2 4 2 2 2" xfId="1631" xr:uid="{00000000-0005-0000-0000-0000DC240000}"/>
    <cellStyle name="Normal 2 4 2 2 2 10" xfId="7938" xr:uid="{00000000-0005-0000-0000-0000DD240000}"/>
    <cellStyle name="Normal 2 4 2 2 2 2" xfId="4746" xr:uid="{00000000-0005-0000-0000-0000DE240000}"/>
    <cellStyle name="Normal 2 4 2 2 2 2 2" xfId="21798" xr:uid="{00000000-0005-0000-0000-0000DF240000}"/>
    <cellStyle name="Normal 2 4 2 2 2 2 3" xfId="26623" xr:uid="{00000000-0005-0000-0000-0000E0240000}"/>
    <cellStyle name="Normal 2 4 2 2 2 2 4" xfId="32096" xr:uid="{00000000-0005-0000-0000-0000E1240000}"/>
    <cellStyle name="Normal 2 4 2 2 2 2 5" xfId="9601" xr:uid="{00000000-0005-0000-0000-0000E2240000}"/>
    <cellStyle name="Normal 2 4 2 2 2 3" xfId="6775" xr:uid="{00000000-0005-0000-0000-0000E3240000}"/>
    <cellStyle name="Normal 2 4 2 2 2 3 2" xfId="23821" xr:uid="{00000000-0005-0000-0000-0000E4240000}"/>
    <cellStyle name="Normal 2 4 2 2 2 3 3" xfId="28651" xr:uid="{00000000-0005-0000-0000-0000E5240000}"/>
    <cellStyle name="Normal 2 4 2 2 2 3 4" xfId="34127" xr:uid="{00000000-0005-0000-0000-0000E6240000}"/>
    <cellStyle name="Normal 2 4 2 2 2 3 5" xfId="11624" xr:uid="{00000000-0005-0000-0000-0000E7240000}"/>
    <cellStyle name="Normal 2 4 2 2 2 4" xfId="2937" xr:uid="{00000000-0005-0000-0000-0000E8240000}"/>
    <cellStyle name="Normal 2 4 2 2 2 4 2" xfId="29414" xr:uid="{00000000-0005-0000-0000-0000E9240000}"/>
    <cellStyle name="Normal 2 4 2 2 2 4 3" xfId="20141" xr:uid="{00000000-0005-0000-0000-0000EA240000}"/>
    <cellStyle name="Normal 2 4 2 2 2 5" xfId="18982" xr:uid="{00000000-0005-0000-0000-0000EB240000}"/>
    <cellStyle name="Normal 2 4 2 2 2 5 2" xfId="29269" xr:uid="{00000000-0005-0000-0000-0000EC240000}"/>
    <cellStyle name="Normal 2 4 2 2 2 6" xfId="17196" xr:uid="{00000000-0005-0000-0000-0000ED240000}"/>
    <cellStyle name="Normal 2 4 2 2 2 7" xfId="14764" xr:uid="{00000000-0005-0000-0000-0000EE240000}"/>
    <cellStyle name="Normal 2 4 2 2 2 8" xfId="24976" xr:uid="{00000000-0005-0000-0000-0000EF240000}"/>
    <cellStyle name="Normal 2 4 2 2 2 9" xfId="30308" xr:uid="{00000000-0005-0000-0000-0000F0240000}"/>
    <cellStyle name="Normal 2 4 2 2 3" xfId="2135" xr:uid="{00000000-0005-0000-0000-0000F1240000}"/>
    <cellStyle name="Normal 2 4 2 2 3 10" xfId="8317" xr:uid="{00000000-0005-0000-0000-0000F2240000}"/>
    <cellStyle name="Normal 2 4 2 2 3 2" xfId="5126" xr:uid="{00000000-0005-0000-0000-0000F3240000}"/>
    <cellStyle name="Normal 2 4 2 2 3 2 2" xfId="22177" xr:uid="{00000000-0005-0000-0000-0000F4240000}"/>
    <cellStyle name="Normal 2 4 2 2 3 2 3" xfId="27002" xr:uid="{00000000-0005-0000-0000-0000F5240000}"/>
    <cellStyle name="Normal 2 4 2 2 3 2 4" xfId="32475" xr:uid="{00000000-0005-0000-0000-0000F6240000}"/>
    <cellStyle name="Normal 2 4 2 2 3 2 5" xfId="9980" xr:uid="{00000000-0005-0000-0000-0000F7240000}"/>
    <cellStyle name="Normal 2 4 2 2 3 3" xfId="7154" xr:uid="{00000000-0005-0000-0000-0000F8240000}"/>
    <cellStyle name="Normal 2 4 2 2 3 3 2" xfId="24200" xr:uid="{00000000-0005-0000-0000-0000F9240000}"/>
    <cellStyle name="Normal 2 4 2 2 3 3 3" xfId="29030" xr:uid="{00000000-0005-0000-0000-0000FA240000}"/>
    <cellStyle name="Normal 2 4 2 2 3 3 4" xfId="34506" xr:uid="{00000000-0005-0000-0000-0000FB240000}"/>
    <cellStyle name="Normal 2 4 2 2 3 3 5" xfId="12003" xr:uid="{00000000-0005-0000-0000-0000FC240000}"/>
    <cellStyle name="Normal 2 4 2 2 3 4" xfId="3316" xr:uid="{00000000-0005-0000-0000-0000FD240000}"/>
    <cellStyle name="Normal 2 4 2 2 3 4 2" xfId="36047" xr:uid="{00000000-0005-0000-0000-0000FE240000}"/>
    <cellStyle name="Normal 2 4 2 2 3 4 3" xfId="20520" xr:uid="{00000000-0005-0000-0000-0000FF240000}"/>
    <cellStyle name="Normal 2 4 2 2 3 5" xfId="19361" xr:uid="{00000000-0005-0000-0000-000000250000}"/>
    <cellStyle name="Normal 2 4 2 2 3 5 2" xfId="35351" xr:uid="{00000000-0005-0000-0000-000001250000}"/>
    <cellStyle name="Normal 2 4 2 2 3 6" xfId="17699" xr:uid="{00000000-0005-0000-0000-000002250000}"/>
    <cellStyle name="Normal 2 4 2 2 3 7" xfId="15144" xr:uid="{00000000-0005-0000-0000-000003250000}"/>
    <cellStyle name="Normal 2 4 2 2 3 8" xfId="25355" xr:uid="{00000000-0005-0000-0000-000004250000}"/>
    <cellStyle name="Normal 2 4 2 2 3 9" xfId="30755" xr:uid="{00000000-0005-0000-0000-000005250000}"/>
    <cellStyle name="Normal 2 4 2 2 4" xfId="1145" xr:uid="{00000000-0005-0000-0000-000006250000}"/>
    <cellStyle name="Normal 2 4 2 2 4 2" xfId="6291" xr:uid="{00000000-0005-0000-0000-000007250000}"/>
    <cellStyle name="Normal 2 4 2 2 4 2 2" xfId="23337" xr:uid="{00000000-0005-0000-0000-000008250000}"/>
    <cellStyle name="Normal 2 4 2 2 4 2 3" xfId="28167" xr:uid="{00000000-0005-0000-0000-000009250000}"/>
    <cellStyle name="Normal 2 4 2 2 4 2 4" xfId="33643" xr:uid="{00000000-0005-0000-0000-00000A250000}"/>
    <cellStyle name="Normal 2 4 2 2 4 2 5" xfId="11140" xr:uid="{00000000-0005-0000-0000-00000B250000}"/>
    <cellStyle name="Normal 2 4 2 2 4 3" xfId="4485" xr:uid="{00000000-0005-0000-0000-00000C250000}"/>
    <cellStyle name="Normal 2 4 2 2 4 3 2" xfId="37736" xr:uid="{00000000-0005-0000-0000-00000D250000}"/>
    <cellStyle name="Normal 2 4 2 2 4 3 3" xfId="21592" xr:uid="{00000000-0005-0000-0000-00000E250000}"/>
    <cellStyle name="Normal 2 4 2 2 4 4" xfId="18498" xr:uid="{00000000-0005-0000-0000-00000F250000}"/>
    <cellStyle name="Normal 2 4 2 2 4 4 2" xfId="30709" xr:uid="{00000000-0005-0000-0000-000010250000}"/>
    <cellStyle name="Normal 2 4 2 2 4 5" xfId="16659" xr:uid="{00000000-0005-0000-0000-000011250000}"/>
    <cellStyle name="Normal 2 4 2 2 4 6" xfId="14280" xr:uid="{00000000-0005-0000-0000-000012250000}"/>
    <cellStyle name="Normal 2 4 2 2 4 7" xfId="26417" xr:uid="{00000000-0005-0000-0000-000013250000}"/>
    <cellStyle name="Normal 2 4 2 2 4 8" xfId="31866" xr:uid="{00000000-0005-0000-0000-000014250000}"/>
    <cellStyle name="Normal 2 4 2 2 4 9" xfId="9395" xr:uid="{00000000-0005-0000-0000-000015250000}"/>
    <cellStyle name="Normal 2 4 2 2 5" xfId="4007" xr:uid="{00000000-0005-0000-0000-000016250000}"/>
    <cellStyle name="Normal 2 4 2 2 5 2" xfId="5811" xr:uid="{00000000-0005-0000-0000-000017250000}"/>
    <cellStyle name="Normal 2 4 2 2 5 2 2" xfId="22857" xr:uid="{00000000-0005-0000-0000-000018250000}"/>
    <cellStyle name="Normal 2 4 2 2 5 2 3" xfId="27687" xr:uid="{00000000-0005-0000-0000-000019250000}"/>
    <cellStyle name="Normal 2 4 2 2 5 2 4" xfId="33163" xr:uid="{00000000-0005-0000-0000-00001A250000}"/>
    <cellStyle name="Normal 2 4 2 2 5 2 5" xfId="10660" xr:uid="{00000000-0005-0000-0000-00001B250000}"/>
    <cellStyle name="Normal 2 4 2 2 5 3" xfId="21205" xr:uid="{00000000-0005-0000-0000-00001C250000}"/>
    <cellStyle name="Normal 2 4 2 2 5 3 2" xfId="37349" xr:uid="{00000000-0005-0000-0000-00001D250000}"/>
    <cellStyle name="Normal 2 4 2 2 5 4" xfId="16086" xr:uid="{00000000-0005-0000-0000-00001E250000}"/>
    <cellStyle name="Normal 2 4 2 2 5 5" xfId="13798" xr:uid="{00000000-0005-0000-0000-00001F250000}"/>
    <cellStyle name="Normal 2 4 2 2 5 6" xfId="26031" xr:uid="{00000000-0005-0000-0000-000020250000}"/>
    <cellStyle name="Normal 2 4 2 2 5 7" xfId="31441" xr:uid="{00000000-0005-0000-0000-000021250000}"/>
    <cellStyle name="Normal 2 4 2 2 5 8" xfId="9008" xr:uid="{00000000-0005-0000-0000-000022250000}"/>
    <cellStyle name="Normal 2 4 2 2 6" xfId="3716" xr:uid="{00000000-0005-0000-0000-000023250000}"/>
    <cellStyle name="Normal 2 4 2 2 6 2" xfId="20914" xr:uid="{00000000-0005-0000-0000-000024250000}"/>
    <cellStyle name="Normal 2 4 2 2 6 3" xfId="13312" xr:uid="{00000000-0005-0000-0000-000025250000}"/>
    <cellStyle name="Normal 2 4 2 2 6 4" xfId="25740" xr:uid="{00000000-0005-0000-0000-000026250000}"/>
    <cellStyle name="Normal 2 4 2 2 6 5" xfId="31146" xr:uid="{00000000-0005-0000-0000-000027250000}"/>
    <cellStyle name="Normal 2 4 2 2 6 6" xfId="8717" xr:uid="{00000000-0005-0000-0000-000028250000}"/>
    <cellStyle name="Normal 2 4 2 2 7" xfId="5702" xr:uid="{00000000-0005-0000-0000-000029250000}"/>
    <cellStyle name="Normal 2 4 2 2 7 2" xfId="22748" xr:uid="{00000000-0005-0000-0000-00002A250000}"/>
    <cellStyle name="Normal 2 4 2 2 7 3" xfId="27580" xr:uid="{00000000-0005-0000-0000-00002B250000}"/>
    <cellStyle name="Normal 2 4 2 2 7 4" xfId="33056" xr:uid="{00000000-0005-0000-0000-00002C250000}"/>
    <cellStyle name="Normal 2 4 2 2 7 5" xfId="10551" xr:uid="{00000000-0005-0000-0000-00002D250000}"/>
    <cellStyle name="Normal 2 4 2 2 8" xfId="2451" xr:uid="{00000000-0005-0000-0000-00002E250000}"/>
    <cellStyle name="Normal 2 4 2 2 8 2" xfId="36629" xr:uid="{00000000-0005-0000-0000-00002F250000}"/>
    <cellStyle name="Normal 2 4 2 2 8 3" xfId="19659" xr:uid="{00000000-0005-0000-0000-000030250000}"/>
    <cellStyle name="Normal 2 4 2 2 9" xfId="18020" xr:uid="{00000000-0005-0000-0000-000031250000}"/>
    <cellStyle name="Normal 2 4 2 2 9 2" xfId="29245" xr:uid="{00000000-0005-0000-0000-000032250000}"/>
    <cellStyle name="Normal 2 4 2 3" xfId="314" xr:uid="{00000000-0005-0000-0000-000033250000}"/>
    <cellStyle name="Normal 2 4 2 3 2" xfId="2132" xr:uid="{00000000-0005-0000-0000-000034250000}"/>
    <cellStyle name="Normal 2 4 2 3 2 2" xfId="17696" xr:uid="{00000000-0005-0000-0000-000035250000}"/>
    <cellStyle name="Normal 2 4 2 3 3" xfId="4486" xr:uid="{00000000-0005-0000-0000-000036250000}"/>
    <cellStyle name="Normal 2 4 2 3 3 2" xfId="16660" xr:uid="{00000000-0005-0000-0000-000037250000}"/>
    <cellStyle name="Normal 2 4 2 3 4" xfId="3518" xr:uid="{00000000-0005-0000-0000-000038250000}"/>
    <cellStyle name="Normal 2 4 2 3 4 2" xfId="36870" xr:uid="{00000000-0005-0000-0000-000039250000}"/>
    <cellStyle name="Normal 2 4 2 3 4 3" xfId="8519" xr:uid="{00000000-0005-0000-0000-00003A250000}"/>
    <cellStyle name="Normal 2 4 2 3 5" xfId="15544" xr:uid="{00000000-0005-0000-0000-00003B250000}"/>
    <cellStyle name="Normal 2 4 2 4" xfId="1532" xr:uid="{00000000-0005-0000-0000-00003C250000}"/>
    <cellStyle name="Normal 2 4 2 4 10" xfId="7839" xr:uid="{00000000-0005-0000-0000-00003D250000}"/>
    <cellStyle name="Normal 2 4 2 4 2" xfId="4647" xr:uid="{00000000-0005-0000-0000-00003E250000}"/>
    <cellStyle name="Normal 2 4 2 4 2 2" xfId="21699" xr:uid="{00000000-0005-0000-0000-00003F250000}"/>
    <cellStyle name="Normal 2 4 2 4 2 3" xfId="14665" xr:uid="{00000000-0005-0000-0000-000040250000}"/>
    <cellStyle name="Normal 2 4 2 4 2 4" xfId="26524" xr:uid="{00000000-0005-0000-0000-000041250000}"/>
    <cellStyle name="Normal 2 4 2 4 2 5" xfId="31997" xr:uid="{00000000-0005-0000-0000-000042250000}"/>
    <cellStyle name="Normal 2 4 2 4 2 6" xfId="9502" xr:uid="{00000000-0005-0000-0000-000043250000}"/>
    <cellStyle name="Normal 2 4 2 4 3" xfId="6676" xr:uid="{00000000-0005-0000-0000-000044250000}"/>
    <cellStyle name="Normal 2 4 2 4 3 2" xfId="23722" xr:uid="{00000000-0005-0000-0000-000045250000}"/>
    <cellStyle name="Normal 2 4 2 4 3 3" xfId="28552" xr:uid="{00000000-0005-0000-0000-000046250000}"/>
    <cellStyle name="Normal 2 4 2 4 3 4" xfId="34028" xr:uid="{00000000-0005-0000-0000-000047250000}"/>
    <cellStyle name="Normal 2 4 2 4 3 5" xfId="11525" xr:uid="{00000000-0005-0000-0000-000048250000}"/>
    <cellStyle name="Normal 2 4 2 4 4" xfId="2838" xr:uid="{00000000-0005-0000-0000-000049250000}"/>
    <cellStyle name="Normal 2 4 2 4 4 2" xfId="36182" xr:uid="{00000000-0005-0000-0000-00004A250000}"/>
    <cellStyle name="Normal 2 4 2 4 4 3" xfId="20042" xr:uid="{00000000-0005-0000-0000-00004B250000}"/>
    <cellStyle name="Normal 2 4 2 4 5" xfId="18883" xr:uid="{00000000-0005-0000-0000-00004C250000}"/>
    <cellStyle name="Normal 2 4 2 4 5 2" xfId="36850" xr:uid="{00000000-0005-0000-0000-00004D250000}"/>
    <cellStyle name="Normal 2 4 2 4 6" xfId="17097" xr:uid="{00000000-0005-0000-0000-00004E250000}"/>
    <cellStyle name="Normal 2 4 2 4 7" xfId="12818" xr:uid="{00000000-0005-0000-0000-00004F250000}"/>
    <cellStyle name="Normal 2 4 2 4 8" xfId="24877" xr:uid="{00000000-0005-0000-0000-000050250000}"/>
    <cellStyle name="Normal 2 4 2 4 9" xfId="30209" xr:uid="{00000000-0005-0000-0000-000051250000}"/>
    <cellStyle name="Normal 2 4 2 5" xfId="1992" xr:uid="{00000000-0005-0000-0000-000052250000}"/>
    <cellStyle name="Normal 2 4 2 5 10" xfId="8218" xr:uid="{00000000-0005-0000-0000-000053250000}"/>
    <cellStyle name="Normal 2 4 2 5 2" xfId="5027" xr:uid="{00000000-0005-0000-0000-000054250000}"/>
    <cellStyle name="Normal 2 4 2 5 2 2" xfId="22078" xr:uid="{00000000-0005-0000-0000-000055250000}"/>
    <cellStyle name="Normal 2 4 2 5 2 3" xfId="26903" xr:uid="{00000000-0005-0000-0000-000056250000}"/>
    <cellStyle name="Normal 2 4 2 5 2 4" xfId="32376" xr:uid="{00000000-0005-0000-0000-000057250000}"/>
    <cellStyle name="Normal 2 4 2 5 2 5" xfId="9881" xr:uid="{00000000-0005-0000-0000-000058250000}"/>
    <cellStyle name="Normal 2 4 2 5 3" xfId="7055" xr:uid="{00000000-0005-0000-0000-000059250000}"/>
    <cellStyle name="Normal 2 4 2 5 3 2" xfId="24101" xr:uid="{00000000-0005-0000-0000-00005A250000}"/>
    <cellStyle name="Normal 2 4 2 5 3 3" xfId="28931" xr:uid="{00000000-0005-0000-0000-00005B250000}"/>
    <cellStyle name="Normal 2 4 2 5 3 4" xfId="34407" xr:uid="{00000000-0005-0000-0000-00005C250000}"/>
    <cellStyle name="Normal 2 4 2 5 3 5" xfId="11904" xr:uid="{00000000-0005-0000-0000-00005D250000}"/>
    <cellStyle name="Normal 2 4 2 5 4" xfId="3217" xr:uid="{00000000-0005-0000-0000-00005E250000}"/>
    <cellStyle name="Normal 2 4 2 5 4 2" xfId="36737" xr:uid="{00000000-0005-0000-0000-00005F250000}"/>
    <cellStyle name="Normal 2 4 2 5 4 3" xfId="20421" xr:uid="{00000000-0005-0000-0000-000060250000}"/>
    <cellStyle name="Normal 2 4 2 5 5" xfId="19262" xr:uid="{00000000-0005-0000-0000-000061250000}"/>
    <cellStyle name="Normal 2 4 2 5 5 2" xfId="35642" xr:uid="{00000000-0005-0000-0000-000062250000}"/>
    <cellStyle name="Normal 2 4 2 5 6" xfId="17556" xr:uid="{00000000-0005-0000-0000-000063250000}"/>
    <cellStyle name="Normal 2 4 2 5 7" xfId="15045" xr:uid="{00000000-0005-0000-0000-000064250000}"/>
    <cellStyle name="Normal 2 4 2 5 8" xfId="25256" xr:uid="{00000000-0005-0000-0000-000065250000}"/>
    <cellStyle name="Normal 2 4 2 5 9" xfId="30636" xr:uid="{00000000-0005-0000-0000-000066250000}"/>
    <cellStyle name="Normal 2 4 2 6" xfId="1144" xr:uid="{00000000-0005-0000-0000-000067250000}"/>
    <cellStyle name="Normal 2 4 2 6 2" xfId="6290" xr:uid="{00000000-0005-0000-0000-000068250000}"/>
    <cellStyle name="Normal 2 4 2 6 2 2" xfId="23336" xr:uid="{00000000-0005-0000-0000-000069250000}"/>
    <cellStyle name="Normal 2 4 2 6 2 3" xfId="28166" xr:uid="{00000000-0005-0000-0000-00006A250000}"/>
    <cellStyle name="Normal 2 4 2 6 2 4" xfId="33642" xr:uid="{00000000-0005-0000-0000-00006B250000}"/>
    <cellStyle name="Normal 2 4 2 6 2 5" xfId="11139" xr:uid="{00000000-0005-0000-0000-00006C250000}"/>
    <cellStyle name="Normal 2 4 2 6 3" xfId="3617" xr:uid="{00000000-0005-0000-0000-00006D250000}"/>
    <cellStyle name="Normal 2 4 2 6 3 2" xfId="36966" xr:uid="{00000000-0005-0000-0000-00006E250000}"/>
    <cellStyle name="Normal 2 4 2 6 3 3" xfId="20815" xr:uid="{00000000-0005-0000-0000-00006F250000}"/>
    <cellStyle name="Normal 2 4 2 6 4" xfId="18497" xr:uid="{00000000-0005-0000-0000-000070250000}"/>
    <cellStyle name="Normal 2 4 2 6 4 2" xfId="35408" xr:uid="{00000000-0005-0000-0000-000071250000}"/>
    <cellStyle name="Normal 2 4 2 6 5" xfId="16658" xr:uid="{00000000-0005-0000-0000-000072250000}"/>
    <cellStyle name="Normal 2 4 2 6 6" xfId="14279" xr:uid="{00000000-0005-0000-0000-000073250000}"/>
    <cellStyle name="Normal 2 4 2 6 7" xfId="25641" xr:uid="{00000000-0005-0000-0000-000074250000}"/>
    <cellStyle name="Normal 2 4 2 6 8" xfId="31047" xr:uid="{00000000-0005-0000-0000-000075250000}"/>
    <cellStyle name="Normal 2 4 2 6 9" xfId="8618" xr:uid="{00000000-0005-0000-0000-000076250000}"/>
    <cellStyle name="Normal 2 4 2 7" xfId="4006" xr:uid="{00000000-0005-0000-0000-000077250000}"/>
    <cellStyle name="Normal 2 4 2 7 2" xfId="5810" xr:uid="{00000000-0005-0000-0000-000078250000}"/>
    <cellStyle name="Normal 2 4 2 7 2 2" xfId="22856" xr:uid="{00000000-0005-0000-0000-000079250000}"/>
    <cellStyle name="Normal 2 4 2 7 2 3" xfId="27686" xr:uid="{00000000-0005-0000-0000-00007A250000}"/>
    <cellStyle name="Normal 2 4 2 7 2 4" xfId="33162" xr:uid="{00000000-0005-0000-0000-00007B250000}"/>
    <cellStyle name="Normal 2 4 2 7 2 5" xfId="10659" xr:uid="{00000000-0005-0000-0000-00007C250000}"/>
    <cellStyle name="Normal 2 4 2 7 3" xfId="21204" xr:uid="{00000000-0005-0000-0000-00007D250000}"/>
    <cellStyle name="Normal 2 4 2 7 3 2" xfId="37348" xr:uid="{00000000-0005-0000-0000-00007E250000}"/>
    <cellStyle name="Normal 2 4 2 7 4" xfId="16085" xr:uid="{00000000-0005-0000-0000-00007F250000}"/>
    <cellStyle name="Normal 2 4 2 7 5" xfId="13797" xr:uid="{00000000-0005-0000-0000-000080250000}"/>
    <cellStyle name="Normal 2 4 2 7 6" xfId="26030" xr:uid="{00000000-0005-0000-0000-000081250000}"/>
    <cellStyle name="Normal 2 4 2 7 7" xfId="31440" xr:uid="{00000000-0005-0000-0000-000082250000}"/>
    <cellStyle name="Normal 2 4 2 7 8" xfId="9007" xr:uid="{00000000-0005-0000-0000-000083250000}"/>
    <cellStyle name="Normal 2 4 2 8" xfId="5421" xr:uid="{00000000-0005-0000-0000-000084250000}"/>
    <cellStyle name="Normal 2 4 2 8 2" xfId="22467" xr:uid="{00000000-0005-0000-0000-000085250000}"/>
    <cellStyle name="Normal 2 4 2 8 3" xfId="13311" xr:uid="{00000000-0005-0000-0000-000086250000}"/>
    <cellStyle name="Normal 2 4 2 8 4" xfId="27299" xr:uid="{00000000-0005-0000-0000-000087250000}"/>
    <cellStyle name="Normal 2 4 2 8 5" xfId="32775" xr:uid="{00000000-0005-0000-0000-000088250000}"/>
    <cellStyle name="Normal 2 4 2 8 6" xfId="10270" xr:uid="{00000000-0005-0000-0000-000089250000}"/>
    <cellStyle name="Normal 2 4 2 9" xfId="2450" xr:uid="{00000000-0005-0000-0000-00008A250000}"/>
    <cellStyle name="Normal 2 4 2 9 2" xfId="36371" xr:uid="{00000000-0005-0000-0000-00008B250000}"/>
    <cellStyle name="Normal 2 4 2 9 3" xfId="19658" xr:uid="{00000000-0005-0000-0000-00008C250000}"/>
    <cellStyle name="Normal 2 4 3" xfId="315" xr:uid="{00000000-0005-0000-0000-00008D250000}"/>
    <cellStyle name="Normal 2 4 3 2" xfId="316" xr:uid="{00000000-0005-0000-0000-00008E250000}"/>
    <cellStyle name="Normal 2 4 3 2 2" xfId="2131" xr:uid="{00000000-0005-0000-0000-00008F250000}"/>
    <cellStyle name="Normal 2 4 3 2 2 2" xfId="17695" xr:uid="{00000000-0005-0000-0000-000090250000}"/>
    <cellStyle name="Normal 2 4 3 2 3" xfId="4488" xr:uid="{00000000-0005-0000-0000-000091250000}"/>
    <cellStyle name="Normal 2 4 3 2 3 2" xfId="16662" xr:uid="{00000000-0005-0000-0000-000092250000}"/>
    <cellStyle name="Normal 2 4 3 2 4" xfId="15546" xr:uid="{00000000-0005-0000-0000-000093250000}"/>
    <cellStyle name="Normal 2 4 3 3" xfId="317" xr:uid="{00000000-0005-0000-0000-000094250000}"/>
    <cellStyle name="Normal 2 4 3 4" xfId="1993" xr:uid="{00000000-0005-0000-0000-000095250000}"/>
    <cellStyle name="Normal 2 4 3 4 2" xfId="17557" xr:uid="{00000000-0005-0000-0000-000096250000}"/>
    <cellStyle name="Normal 2 4 3 5" xfId="4487" xr:uid="{00000000-0005-0000-0000-000097250000}"/>
    <cellStyle name="Normal 2 4 3 5 2" xfId="16661" xr:uid="{00000000-0005-0000-0000-000098250000}"/>
    <cellStyle name="Normal 2 4 3 6" xfId="15545" xr:uid="{00000000-0005-0000-0000-000099250000}"/>
    <cellStyle name="Normal 2 4 4" xfId="318" xr:uid="{00000000-0005-0000-0000-00009A250000}"/>
    <cellStyle name="Normal 2 4 4 2" xfId="319" xr:uid="{00000000-0005-0000-0000-00009B250000}"/>
    <cellStyle name="Normal 2 4 4 2 10" xfId="12330" xr:uid="{00000000-0005-0000-0000-00009C250000}"/>
    <cellStyle name="Normal 2 4 4 2 11" xfId="24496" xr:uid="{00000000-0005-0000-0000-00009D250000}"/>
    <cellStyle name="Normal 2 4 4 2 12" xfId="29425" xr:uid="{00000000-0005-0000-0000-00009E250000}"/>
    <cellStyle name="Normal 2 4 4 2 13" xfId="7455" xr:uid="{00000000-0005-0000-0000-00009F250000}"/>
    <cellStyle name="Normal 2 4 4 2 2" xfId="1533" xr:uid="{00000000-0005-0000-0000-0000A0250000}"/>
    <cellStyle name="Normal 2 4 4 2 2 10" xfId="7840" xr:uid="{00000000-0005-0000-0000-0000A1250000}"/>
    <cellStyle name="Normal 2 4 4 2 2 2" xfId="4648" xr:uid="{00000000-0005-0000-0000-0000A2250000}"/>
    <cellStyle name="Normal 2 4 4 2 2 2 2" xfId="21700" xr:uid="{00000000-0005-0000-0000-0000A3250000}"/>
    <cellStyle name="Normal 2 4 4 2 2 2 3" xfId="14666" xr:uid="{00000000-0005-0000-0000-0000A4250000}"/>
    <cellStyle name="Normal 2 4 4 2 2 2 4" xfId="26525" xr:uid="{00000000-0005-0000-0000-0000A5250000}"/>
    <cellStyle name="Normal 2 4 4 2 2 2 5" xfId="31998" xr:uid="{00000000-0005-0000-0000-0000A6250000}"/>
    <cellStyle name="Normal 2 4 4 2 2 2 6" xfId="9503" xr:uid="{00000000-0005-0000-0000-0000A7250000}"/>
    <cellStyle name="Normal 2 4 4 2 2 3" xfId="6677" xr:uid="{00000000-0005-0000-0000-0000A8250000}"/>
    <cellStyle name="Normal 2 4 4 2 2 3 2" xfId="23723" xr:uid="{00000000-0005-0000-0000-0000A9250000}"/>
    <cellStyle name="Normal 2 4 4 2 2 3 3" xfId="28553" xr:uid="{00000000-0005-0000-0000-0000AA250000}"/>
    <cellStyle name="Normal 2 4 4 2 2 3 4" xfId="34029" xr:uid="{00000000-0005-0000-0000-0000AB250000}"/>
    <cellStyle name="Normal 2 4 4 2 2 3 5" xfId="11526" xr:uid="{00000000-0005-0000-0000-0000AC250000}"/>
    <cellStyle name="Normal 2 4 4 2 2 4" xfId="2839" xr:uid="{00000000-0005-0000-0000-0000AD250000}"/>
    <cellStyle name="Normal 2 4 4 2 2 4 2" xfId="35612" xr:uid="{00000000-0005-0000-0000-0000AE250000}"/>
    <cellStyle name="Normal 2 4 4 2 2 4 3" xfId="20043" xr:uid="{00000000-0005-0000-0000-0000AF250000}"/>
    <cellStyle name="Normal 2 4 4 2 2 5" xfId="18884" xr:uid="{00000000-0005-0000-0000-0000B0250000}"/>
    <cellStyle name="Normal 2 4 4 2 2 5 2" xfId="35646" xr:uid="{00000000-0005-0000-0000-0000B1250000}"/>
    <cellStyle name="Normal 2 4 4 2 2 6" xfId="17098" xr:uid="{00000000-0005-0000-0000-0000B2250000}"/>
    <cellStyle name="Normal 2 4 4 2 2 7" xfId="12820" xr:uid="{00000000-0005-0000-0000-0000B3250000}"/>
    <cellStyle name="Normal 2 4 4 2 2 8" xfId="24878" xr:uid="{00000000-0005-0000-0000-0000B4250000}"/>
    <cellStyle name="Normal 2 4 4 2 2 9" xfId="30210" xr:uid="{00000000-0005-0000-0000-0000B5250000}"/>
    <cellStyle name="Normal 2 4 4 2 3" xfId="1995" xr:uid="{00000000-0005-0000-0000-0000B6250000}"/>
    <cellStyle name="Normal 2 4 4 2 3 10" xfId="8219" xr:uid="{00000000-0005-0000-0000-0000B7250000}"/>
    <cellStyle name="Normal 2 4 4 2 3 2" xfId="5028" xr:uid="{00000000-0005-0000-0000-0000B8250000}"/>
    <cellStyle name="Normal 2 4 4 2 3 2 2" xfId="22079" xr:uid="{00000000-0005-0000-0000-0000B9250000}"/>
    <cellStyle name="Normal 2 4 4 2 3 2 3" xfId="26904" xr:uid="{00000000-0005-0000-0000-0000BA250000}"/>
    <cellStyle name="Normal 2 4 4 2 3 2 4" xfId="32377" xr:uid="{00000000-0005-0000-0000-0000BB250000}"/>
    <cellStyle name="Normal 2 4 4 2 3 2 5" xfId="9882" xr:uid="{00000000-0005-0000-0000-0000BC250000}"/>
    <cellStyle name="Normal 2 4 4 2 3 3" xfId="7056" xr:uid="{00000000-0005-0000-0000-0000BD250000}"/>
    <cellStyle name="Normal 2 4 4 2 3 3 2" xfId="24102" xr:uid="{00000000-0005-0000-0000-0000BE250000}"/>
    <cellStyle name="Normal 2 4 4 2 3 3 3" xfId="28932" xr:uid="{00000000-0005-0000-0000-0000BF250000}"/>
    <cellStyle name="Normal 2 4 4 2 3 3 4" xfId="34408" xr:uid="{00000000-0005-0000-0000-0000C0250000}"/>
    <cellStyle name="Normal 2 4 4 2 3 3 5" xfId="11905" xr:uid="{00000000-0005-0000-0000-0000C1250000}"/>
    <cellStyle name="Normal 2 4 4 2 3 4" xfId="3218" xr:uid="{00000000-0005-0000-0000-0000C2250000}"/>
    <cellStyle name="Normal 2 4 4 2 3 4 2" xfId="34857" xr:uid="{00000000-0005-0000-0000-0000C3250000}"/>
    <cellStyle name="Normal 2 4 4 2 3 4 3" xfId="20422" xr:uid="{00000000-0005-0000-0000-0000C4250000}"/>
    <cellStyle name="Normal 2 4 4 2 3 5" xfId="19263" xr:uid="{00000000-0005-0000-0000-0000C5250000}"/>
    <cellStyle name="Normal 2 4 4 2 3 5 2" xfId="36083" xr:uid="{00000000-0005-0000-0000-0000C6250000}"/>
    <cellStyle name="Normal 2 4 4 2 3 6" xfId="17559" xr:uid="{00000000-0005-0000-0000-0000C7250000}"/>
    <cellStyle name="Normal 2 4 4 2 3 7" xfId="15046" xr:uid="{00000000-0005-0000-0000-0000C8250000}"/>
    <cellStyle name="Normal 2 4 4 2 3 8" xfId="25257" xr:uid="{00000000-0005-0000-0000-0000C9250000}"/>
    <cellStyle name="Normal 2 4 4 2 3 9" xfId="30638" xr:uid="{00000000-0005-0000-0000-0000CA250000}"/>
    <cellStyle name="Normal 2 4 4 2 4" xfId="1146" xr:uid="{00000000-0005-0000-0000-0000CB250000}"/>
    <cellStyle name="Normal 2 4 4 2 4 2" xfId="6292" xr:uid="{00000000-0005-0000-0000-0000CC250000}"/>
    <cellStyle name="Normal 2 4 4 2 4 2 2" xfId="23338" xr:uid="{00000000-0005-0000-0000-0000CD250000}"/>
    <cellStyle name="Normal 2 4 4 2 4 2 3" xfId="28168" xr:uid="{00000000-0005-0000-0000-0000CE250000}"/>
    <cellStyle name="Normal 2 4 4 2 4 2 4" xfId="33644" xr:uid="{00000000-0005-0000-0000-0000CF250000}"/>
    <cellStyle name="Normal 2 4 4 2 4 2 5" xfId="11141" xr:uid="{00000000-0005-0000-0000-0000D0250000}"/>
    <cellStyle name="Normal 2 4 4 2 4 3" xfId="3618" xr:uid="{00000000-0005-0000-0000-0000D1250000}"/>
    <cellStyle name="Normal 2 4 4 2 4 3 2" xfId="36967" xr:uid="{00000000-0005-0000-0000-0000D2250000}"/>
    <cellStyle name="Normal 2 4 4 2 4 3 3" xfId="20816" xr:uid="{00000000-0005-0000-0000-0000D3250000}"/>
    <cellStyle name="Normal 2 4 4 2 4 4" xfId="18499" xr:uid="{00000000-0005-0000-0000-0000D4250000}"/>
    <cellStyle name="Normal 2 4 4 2 4 4 2" xfId="35661" xr:uid="{00000000-0005-0000-0000-0000D5250000}"/>
    <cellStyle name="Normal 2 4 4 2 4 5" xfId="16664" xr:uid="{00000000-0005-0000-0000-0000D6250000}"/>
    <cellStyle name="Normal 2 4 4 2 4 6" xfId="14281" xr:uid="{00000000-0005-0000-0000-0000D7250000}"/>
    <cellStyle name="Normal 2 4 4 2 4 7" xfId="25642" xr:uid="{00000000-0005-0000-0000-0000D8250000}"/>
    <cellStyle name="Normal 2 4 4 2 4 8" xfId="31048" xr:uid="{00000000-0005-0000-0000-0000D9250000}"/>
    <cellStyle name="Normal 2 4 4 2 4 9" xfId="8619" xr:uid="{00000000-0005-0000-0000-0000DA250000}"/>
    <cellStyle name="Normal 2 4 4 2 5" xfId="4008" xr:uid="{00000000-0005-0000-0000-0000DB250000}"/>
    <cellStyle name="Normal 2 4 4 2 5 2" xfId="5812" xr:uid="{00000000-0005-0000-0000-0000DC250000}"/>
    <cellStyle name="Normal 2 4 4 2 5 2 2" xfId="22858" xr:uid="{00000000-0005-0000-0000-0000DD250000}"/>
    <cellStyle name="Normal 2 4 4 2 5 2 3" xfId="27688" xr:uid="{00000000-0005-0000-0000-0000DE250000}"/>
    <cellStyle name="Normal 2 4 4 2 5 2 4" xfId="33164" xr:uid="{00000000-0005-0000-0000-0000DF250000}"/>
    <cellStyle name="Normal 2 4 4 2 5 2 5" xfId="10661" xr:uid="{00000000-0005-0000-0000-0000E0250000}"/>
    <cellStyle name="Normal 2 4 4 2 5 3" xfId="21206" xr:uid="{00000000-0005-0000-0000-0000E1250000}"/>
    <cellStyle name="Normal 2 4 4 2 5 3 2" xfId="37350" xr:uid="{00000000-0005-0000-0000-0000E2250000}"/>
    <cellStyle name="Normal 2 4 4 2 5 4" xfId="16087" xr:uid="{00000000-0005-0000-0000-0000E3250000}"/>
    <cellStyle name="Normal 2 4 4 2 5 5" xfId="13799" xr:uid="{00000000-0005-0000-0000-0000E4250000}"/>
    <cellStyle name="Normal 2 4 4 2 5 6" xfId="26032" xr:uid="{00000000-0005-0000-0000-0000E5250000}"/>
    <cellStyle name="Normal 2 4 4 2 5 7" xfId="31442" xr:uid="{00000000-0005-0000-0000-0000E6250000}"/>
    <cellStyle name="Normal 2 4 4 2 5 8" xfId="9009" xr:uid="{00000000-0005-0000-0000-0000E7250000}"/>
    <cellStyle name="Normal 2 4 4 2 6" xfId="5422" xr:uid="{00000000-0005-0000-0000-0000E8250000}"/>
    <cellStyle name="Normal 2 4 4 2 6 2" xfId="22468" xr:uid="{00000000-0005-0000-0000-0000E9250000}"/>
    <cellStyle name="Normal 2 4 4 2 6 3" xfId="13313" xr:uid="{00000000-0005-0000-0000-0000EA250000}"/>
    <cellStyle name="Normal 2 4 4 2 6 4" xfId="27300" xr:uid="{00000000-0005-0000-0000-0000EB250000}"/>
    <cellStyle name="Normal 2 4 4 2 6 5" xfId="32776" xr:uid="{00000000-0005-0000-0000-0000EC250000}"/>
    <cellStyle name="Normal 2 4 4 2 6 6" xfId="10271" xr:uid="{00000000-0005-0000-0000-0000ED250000}"/>
    <cellStyle name="Normal 2 4 4 2 7" xfId="2452" xr:uid="{00000000-0005-0000-0000-0000EE250000}"/>
    <cellStyle name="Normal 2 4 4 2 7 2" xfId="29740" xr:uid="{00000000-0005-0000-0000-0000EF250000}"/>
    <cellStyle name="Normal 2 4 4 2 7 3" xfId="19660" xr:uid="{00000000-0005-0000-0000-0000F0250000}"/>
    <cellStyle name="Normal 2 4 4 2 8" xfId="18021" xr:uid="{00000000-0005-0000-0000-0000F1250000}"/>
    <cellStyle name="Normal 2 4 4 2 8 2" xfId="29382" xr:uid="{00000000-0005-0000-0000-0000F2250000}"/>
    <cellStyle name="Normal 2 4 4 2 9" xfId="15548" xr:uid="{00000000-0005-0000-0000-0000F3250000}"/>
    <cellStyle name="Normal 2 4 4 3" xfId="1994" xr:uid="{00000000-0005-0000-0000-0000F4250000}"/>
    <cellStyle name="Normal 2 4 4 3 2" xfId="17558" xr:uid="{00000000-0005-0000-0000-0000F5250000}"/>
    <cellStyle name="Normal 2 4 4 4" xfId="4489" xr:uid="{00000000-0005-0000-0000-0000F6250000}"/>
    <cellStyle name="Normal 2 4 4 4 2" xfId="16663" xr:uid="{00000000-0005-0000-0000-0000F7250000}"/>
    <cellStyle name="Normal 2 4 4 5" xfId="15547" xr:uid="{00000000-0005-0000-0000-0000F8250000}"/>
    <cellStyle name="Normal 2 4 5" xfId="320" xr:uid="{00000000-0005-0000-0000-0000F9250000}"/>
    <cellStyle name="Normal 2 4 5 2" xfId="1996" xr:uid="{00000000-0005-0000-0000-0000FA250000}"/>
    <cellStyle name="Normal 2 4 5 2 2" xfId="17560" xr:uid="{00000000-0005-0000-0000-0000FB250000}"/>
    <cellStyle name="Normal 2 4 5 3" xfId="4490" xr:uid="{00000000-0005-0000-0000-0000FC250000}"/>
    <cellStyle name="Normal 2 4 5 3 2" xfId="16665" xr:uid="{00000000-0005-0000-0000-0000FD250000}"/>
    <cellStyle name="Normal 2 4 5 4" xfId="15549" xr:uid="{00000000-0005-0000-0000-0000FE250000}"/>
    <cellStyle name="Normal 2 4 6" xfId="321" xr:uid="{00000000-0005-0000-0000-0000FF250000}"/>
    <cellStyle name="Normal 2 4 6 2" xfId="2126" xr:uid="{00000000-0005-0000-0000-000000260000}"/>
    <cellStyle name="Normal 2 4 6 2 2" xfId="17690" xr:uid="{00000000-0005-0000-0000-000001260000}"/>
    <cellStyle name="Normal 2 4 6 3" xfId="4491" xr:uid="{00000000-0005-0000-0000-000002260000}"/>
    <cellStyle name="Normal 2 4 6 3 2" xfId="16666" xr:uid="{00000000-0005-0000-0000-000003260000}"/>
    <cellStyle name="Normal 2 4 6 4" xfId="15550" xr:uid="{00000000-0005-0000-0000-000004260000}"/>
    <cellStyle name="Normal 2 4 7" xfId="1991" xr:uid="{00000000-0005-0000-0000-000005260000}"/>
    <cellStyle name="Normal 2 4 7 2" xfId="17555" xr:uid="{00000000-0005-0000-0000-000006260000}"/>
    <cellStyle name="Normal 2 4 8" xfId="4484" xr:uid="{00000000-0005-0000-0000-000007260000}"/>
    <cellStyle name="Normal 2 4 8 2" xfId="16657" xr:uid="{00000000-0005-0000-0000-000008260000}"/>
    <cellStyle name="Normal 2 4 9" xfId="15541" xr:uid="{00000000-0005-0000-0000-000009260000}"/>
    <cellStyle name="Normal 2 40" xfId="322" xr:uid="{00000000-0005-0000-0000-00000A260000}"/>
    <cellStyle name="Normal 2 40 2" xfId="1997" xr:uid="{00000000-0005-0000-0000-00000B260000}"/>
    <cellStyle name="Normal 2 40 2 2" xfId="17561" xr:uid="{00000000-0005-0000-0000-00000C260000}"/>
    <cellStyle name="Normal 2 40 3" xfId="4492" xr:uid="{00000000-0005-0000-0000-00000D260000}"/>
    <cellStyle name="Normal 2 40 3 2" xfId="16667" xr:uid="{00000000-0005-0000-0000-00000E260000}"/>
    <cellStyle name="Normal 2 40 4" xfId="15551" xr:uid="{00000000-0005-0000-0000-00000F260000}"/>
    <cellStyle name="Normal 2 41" xfId="323" xr:uid="{00000000-0005-0000-0000-000010260000}"/>
    <cellStyle name="Normal 2 41 2" xfId="1998" xr:uid="{00000000-0005-0000-0000-000011260000}"/>
    <cellStyle name="Normal 2 41 2 2" xfId="17562" xr:uid="{00000000-0005-0000-0000-000012260000}"/>
    <cellStyle name="Normal 2 41 3" xfId="4493" xr:uid="{00000000-0005-0000-0000-000013260000}"/>
    <cellStyle name="Normal 2 41 3 2" xfId="16668" xr:uid="{00000000-0005-0000-0000-000014260000}"/>
    <cellStyle name="Normal 2 41 4" xfId="15552" xr:uid="{00000000-0005-0000-0000-000015260000}"/>
    <cellStyle name="Normal 2 42" xfId="324" xr:uid="{00000000-0005-0000-0000-000016260000}"/>
    <cellStyle name="Normal 2 42 2" xfId="1999" xr:uid="{00000000-0005-0000-0000-000017260000}"/>
    <cellStyle name="Normal 2 42 2 2" xfId="17563" xr:uid="{00000000-0005-0000-0000-000018260000}"/>
    <cellStyle name="Normal 2 42 3" xfId="4494" xr:uid="{00000000-0005-0000-0000-000019260000}"/>
    <cellStyle name="Normal 2 42 3 2" xfId="16669" xr:uid="{00000000-0005-0000-0000-00001A260000}"/>
    <cellStyle name="Normal 2 42 4" xfId="15553" xr:uid="{00000000-0005-0000-0000-00001B260000}"/>
    <cellStyle name="Normal 2 43" xfId="325" xr:uid="{00000000-0005-0000-0000-00001C260000}"/>
    <cellStyle name="Normal 2 43 2" xfId="2000" xr:uid="{00000000-0005-0000-0000-00001D260000}"/>
    <cellStyle name="Normal 2 43 2 2" xfId="17564" xr:uid="{00000000-0005-0000-0000-00001E260000}"/>
    <cellStyle name="Normal 2 43 3" xfId="4495" xr:uid="{00000000-0005-0000-0000-00001F260000}"/>
    <cellStyle name="Normal 2 43 3 2" xfId="16670" xr:uid="{00000000-0005-0000-0000-000020260000}"/>
    <cellStyle name="Normal 2 43 4" xfId="15554" xr:uid="{00000000-0005-0000-0000-000021260000}"/>
    <cellStyle name="Normal 2 44" xfId="326" xr:uid="{00000000-0005-0000-0000-000022260000}"/>
    <cellStyle name="Normal 2 44 2" xfId="2001" xr:uid="{00000000-0005-0000-0000-000023260000}"/>
    <cellStyle name="Normal 2 44 2 2" xfId="17565" xr:uid="{00000000-0005-0000-0000-000024260000}"/>
    <cellStyle name="Normal 2 44 3" xfId="4496" xr:uid="{00000000-0005-0000-0000-000025260000}"/>
    <cellStyle name="Normal 2 44 3 2" xfId="16671" xr:uid="{00000000-0005-0000-0000-000026260000}"/>
    <cellStyle name="Normal 2 44 4" xfId="15555" xr:uid="{00000000-0005-0000-0000-000027260000}"/>
    <cellStyle name="Normal 2 45" xfId="327" xr:uid="{00000000-0005-0000-0000-000028260000}"/>
    <cellStyle name="Normal 2 45 2" xfId="2002" xr:uid="{00000000-0005-0000-0000-000029260000}"/>
    <cellStyle name="Normal 2 45 2 2" xfId="17566" xr:uid="{00000000-0005-0000-0000-00002A260000}"/>
    <cellStyle name="Normal 2 45 3" xfId="4497" xr:uid="{00000000-0005-0000-0000-00002B260000}"/>
    <cellStyle name="Normal 2 45 3 2" xfId="16672" xr:uid="{00000000-0005-0000-0000-00002C260000}"/>
    <cellStyle name="Normal 2 45 4" xfId="15556" xr:uid="{00000000-0005-0000-0000-00002D260000}"/>
    <cellStyle name="Normal 2 46" xfId="328" xr:uid="{00000000-0005-0000-0000-00002E260000}"/>
    <cellStyle name="Normal 2 46 2" xfId="2003" xr:uid="{00000000-0005-0000-0000-00002F260000}"/>
    <cellStyle name="Normal 2 46 2 2" xfId="17567" xr:uid="{00000000-0005-0000-0000-000030260000}"/>
    <cellStyle name="Normal 2 46 3" xfId="4498" xr:uid="{00000000-0005-0000-0000-000031260000}"/>
    <cellStyle name="Normal 2 46 3 2" xfId="16673" xr:uid="{00000000-0005-0000-0000-000032260000}"/>
    <cellStyle name="Normal 2 46 4" xfId="15557" xr:uid="{00000000-0005-0000-0000-000033260000}"/>
    <cellStyle name="Normal 2 47" xfId="329" xr:uid="{00000000-0005-0000-0000-000034260000}"/>
    <cellStyle name="Normal 2 47 10" xfId="18022" xr:uid="{00000000-0005-0000-0000-000035260000}"/>
    <cellStyle name="Normal 2 47 10 2" xfId="31842" xr:uid="{00000000-0005-0000-0000-000036260000}"/>
    <cellStyle name="Normal 2 47 11" xfId="15558" xr:uid="{00000000-0005-0000-0000-000037260000}"/>
    <cellStyle name="Normal 2 47 12" xfId="12331" xr:uid="{00000000-0005-0000-0000-000038260000}"/>
    <cellStyle name="Normal 2 47 13" xfId="24497" xr:uid="{00000000-0005-0000-0000-000039260000}"/>
    <cellStyle name="Normal 2 47 14" xfId="29431" xr:uid="{00000000-0005-0000-0000-00003A260000}"/>
    <cellStyle name="Normal 2 47 15" xfId="7456" xr:uid="{00000000-0005-0000-0000-00003B260000}"/>
    <cellStyle name="Normal 2 47 2" xfId="330" xr:uid="{00000000-0005-0000-0000-00003C260000}"/>
    <cellStyle name="Normal 2 47 2 10" xfId="12332" xr:uid="{00000000-0005-0000-0000-00003D260000}"/>
    <cellStyle name="Normal 2 47 2 11" xfId="24498" xr:uid="{00000000-0005-0000-0000-00003E260000}"/>
    <cellStyle name="Normal 2 47 2 12" xfId="29432" xr:uid="{00000000-0005-0000-0000-00003F260000}"/>
    <cellStyle name="Normal 2 47 2 13" xfId="7457" xr:uid="{00000000-0005-0000-0000-000040260000}"/>
    <cellStyle name="Normal 2 47 2 2" xfId="1535" xr:uid="{00000000-0005-0000-0000-000041260000}"/>
    <cellStyle name="Normal 2 47 2 2 10" xfId="7842" xr:uid="{00000000-0005-0000-0000-000042260000}"/>
    <cellStyle name="Normal 2 47 2 2 2" xfId="4650" xr:uid="{00000000-0005-0000-0000-000043260000}"/>
    <cellStyle name="Normal 2 47 2 2 2 2" xfId="21702" xr:uid="{00000000-0005-0000-0000-000044260000}"/>
    <cellStyle name="Normal 2 47 2 2 2 3" xfId="14668" xr:uid="{00000000-0005-0000-0000-000045260000}"/>
    <cellStyle name="Normal 2 47 2 2 2 4" xfId="26527" xr:uid="{00000000-0005-0000-0000-000046260000}"/>
    <cellStyle name="Normal 2 47 2 2 2 5" xfId="32000" xr:uid="{00000000-0005-0000-0000-000047260000}"/>
    <cellStyle name="Normal 2 47 2 2 2 6" xfId="9505" xr:uid="{00000000-0005-0000-0000-000048260000}"/>
    <cellStyle name="Normal 2 47 2 2 3" xfId="6679" xr:uid="{00000000-0005-0000-0000-000049260000}"/>
    <cellStyle name="Normal 2 47 2 2 3 2" xfId="23725" xr:uid="{00000000-0005-0000-0000-00004A260000}"/>
    <cellStyle name="Normal 2 47 2 2 3 3" xfId="28555" xr:uid="{00000000-0005-0000-0000-00004B260000}"/>
    <cellStyle name="Normal 2 47 2 2 3 4" xfId="34031" xr:uid="{00000000-0005-0000-0000-00004C260000}"/>
    <cellStyle name="Normal 2 47 2 2 3 5" xfId="11528" xr:uid="{00000000-0005-0000-0000-00004D260000}"/>
    <cellStyle name="Normal 2 47 2 2 4" xfId="2841" xr:uid="{00000000-0005-0000-0000-00004E260000}"/>
    <cellStyle name="Normal 2 47 2 2 4 2" xfId="36639" xr:uid="{00000000-0005-0000-0000-00004F260000}"/>
    <cellStyle name="Normal 2 47 2 2 4 3" xfId="20045" xr:uid="{00000000-0005-0000-0000-000050260000}"/>
    <cellStyle name="Normal 2 47 2 2 5" xfId="18886" xr:uid="{00000000-0005-0000-0000-000051260000}"/>
    <cellStyle name="Normal 2 47 2 2 5 2" xfId="35643" xr:uid="{00000000-0005-0000-0000-000052260000}"/>
    <cellStyle name="Normal 2 47 2 2 6" xfId="17100" xr:uid="{00000000-0005-0000-0000-000053260000}"/>
    <cellStyle name="Normal 2 47 2 2 7" xfId="12822" xr:uid="{00000000-0005-0000-0000-000054260000}"/>
    <cellStyle name="Normal 2 47 2 2 8" xfId="24880" xr:uid="{00000000-0005-0000-0000-000055260000}"/>
    <cellStyle name="Normal 2 47 2 2 9" xfId="30212" xr:uid="{00000000-0005-0000-0000-000056260000}"/>
    <cellStyle name="Normal 2 47 2 3" xfId="2005" xr:uid="{00000000-0005-0000-0000-000057260000}"/>
    <cellStyle name="Normal 2 47 2 3 10" xfId="8221" xr:uid="{00000000-0005-0000-0000-000058260000}"/>
    <cellStyle name="Normal 2 47 2 3 2" xfId="5030" xr:uid="{00000000-0005-0000-0000-000059260000}"/>
    <cellStyle name="Normal 2 47 2 3 2 2" xfId="22081" xr:uid="{00000000-0005-0000-0000-00005A260000}"/>
    <cellStyle name="Normal 2 47 2 3 2 3" xfId="26906" xr:uid="{00000000-0005-0000-0000-00005B260000}"/>
    <cellStyle name="Normal 2 47 2 3 2 4" xfId="32379" xr:uid="{00000000-0005-0000-0000-00005C260000}"/>
    <cellStyle name="Normal 2 47 2 3 2 5" xfId="9884" xr:uid="{00000000-0005-0000-0000-00005D260000}"/>
    <cellStyle name="Normal 2 47 2 3 3" xfId="7058" xr:uid="{00000000-0005-0000-0000-00005E260000}"/>
    <cellStyle name="Normal 2 47 2 3 3 2" xfId="24104" xr:uid="{00000000-0005-0000-0000-00005F260000}"/>
    <cellStyle name="Normal 2 47 2 3 3 3" xfId="28934" xr:uid="{00000000-0005-0000-0000-000060260000}"/>
    <cellStyle name="Normal 2 47 2 3 3 4" xfId="34410" xr:uid="{00000000-0005-0000-0000-000061260000}"/>
    <cellStyle name="Normal 2 47 2 3 3 5" xfId="11907" xr:uid="{00000000-0005-0000-0000-000062260000}"/>
    <cellStyle name="Normal 2 47 2 3 4" xfId="3220" xr:uid="{00000000-0005-0000-0000-000063260000}"/>
    <cellStyle name="Normal 2 47 2 3 4 2" xfId="29835" xr:uid="{00000000-0005-0000-0000-000064260000}"/>
    <cellStyle name="Normal 2 47 2 3 4 3" xfId="20424" xr:uid="{00000000-0005-0000-0000-000065260000}"/>
    <cellStyle name="Normal 2 47 2 3 5" xfId="19265" xr:uid="{00000000-0005-0000-0000-000066260000}"/>
    <cellStyle name="Normal 2 47 2 3 5 2" xfId="35592" xr:uid="{00000000-0005-0000-0000-000067260000}"/>
    <cellStyle name="Normal 2 47 2 3 6" xfId="17569" xr:uid="{00000000-0005-0000-0000-000068260000}"/>
    <cellStyle name="Normal 2 47 2 3 7" xfId="15048" xr:uid="{00000000-0005-0000-0000-000069260000}"/>
    <cellStyle name="Normal 2 47 2 3 8" xfId="25259" xr:uid="{00000000-0005-0000-0000-00006A260000}"/>
    <cellStyle name="Normal 2 47 2 3 9" xfId="30644" xr:uid="{00000000-0005-0000-0000-00006B260000}"/>
    <cellStyle name="Normal 2 47 2 4" xfId="1148" xr:uid="{00000000-0005-0000-0000-00006C260000}"/>
    <cellStyle name="Normal 2 47 2 4 2" xfId="6294" xr:uid="{00000000-0005-0000-0000-00006D260000}"/>
    <cellStyle name="Normal 2 47 2 4 2 2" xfId="23340" xr:uid="{00000000-0005-0000-0000-00006E260000}"/>
    <cellStyle name="Normal 2 47 2 4 2 3" xfId="28170" xr:uid="{00000000-0005-0000-0000-00006F260000}"/>
    <cellStyle name="Normal 2 47 2 4 2 4" xfId="33646" xr:uid="{00000000-0005-0000-0000-000070260000}"/>
    <cellStyle name="Normal 2 47 2 4 2 5" xfId="11143" xr:uid="{00000000-0005-0000-0000-000071260000}"/>
    <cellStyle name="Normal 2 47 2 4 3" xfId="3620" xr:uid="{00000000-0005-0000-0000-000072260000}"/>
    <cellStyle name="Normal 2 47 2 4 3 2" xfId="36969" xr:uid="{00000000-0005-0000-0000-000073260000}"/>
    <cellStyle name="Normal 2 47 2 4 3 3" xfId="20818" xr:uid="{00000000-0005-0000-0000-000074260000}"/>
    <cellStyle name="Normal 2 47 2 4 4" xfId="18501" xr:uid="{00000000-0005-0000-0000-000075260000}"/>
    <cellStyle name="Normal 2 47 2 4 4 2" xfId="30651" xr:uid="{00000000-0005-0000-0000-000076260000}"/>
    <cellStyle name="Normal 2 47 2 4 5" xfId="16675" xr:uid="{00000000-0005-0000-0000-000077260000}"/>
    <cellStyle name="Normal 2 47 2 4 6" xfId="14283" xr:uid="{00000000-0005-0000-0000-000078260000}"/>
    <cellStyle name="Normal 2 47 2 4 7" xfId="25644" xr:uid="{00000000-0005-0000-0000-000079260000}"/>
    <cellStyle name="Normal 2 47 2 4 8" xfId="31050" xr:uid="{00000000-0005-0000-0000-00007A260000}"/>
    <cellStyle name="Normal 2 47 2 4 9" xfId="8621" xr:uid="{00000000-0005-0000-0000-00007B260000}"/>
    <cellStyle name="Normal 2 47 2 5" xfId="4010" xr:uid="{00000000-0005-0000-0000-00007C260000}"/>
    <cellStyle name="Normal 2 47 2 5 2" xfId="5814" xr:uid="{00000000-0005-0000-0000-00007D260000}"/>
    <cellStyle name="Normal 2 47 2 5 2 2" xfId="22860" xr:uid="{00000000-0005-0000-0000-00007E260000}"/>
    <cellStyle name="Normal 2 47 2 5 2 3" xfId="27690" xr:uid="{00000000-0005-0000-0000-00007F260000}"/>
    <cellStyle name="Normal 2 47 2 5 2 4" xfId="33166" xr:uid="{00000000-0005-0000-0000-000080260000}"/>
    <cellStyle name="Normal 2 47 2 5 2 5" xfId="10663" xr:uid="{00000000-0005-0000-0000-000081260000}"/>
    <cellStyle name="Normal 2 47 2 5 3" xfId="21208" xr:uid="{00000000-0005-0000-0000-000082260000}"/>
    <cellStyle name="Normal 2 47 2 5 3 2" xfId="37352" xr:uid="{00000000-0005-0000-0000-000083260000}"/>
    <cellStyle name="Normal 2 47 2 5 4" xfId="16089" xr:uid="{00000000-0005-0000-0000-000084260000}"/>
    <cellStyle name="Normal 2 47 2 5 5" xfId="13801" xr:uid="{00000000-0005-0000-0000-000085260000}"/>
    <cellStyle name="Normal 2 47 2 5 6" xfId="26034" xr:uid="{00000000-0005-0000-0000-000086260000}"/>
    <cellStyle name="Normal 2 47 2 5 7" xfId="31444" xr:uid="{00000000-0005-0000-0000-000087260000}"/>
    <cellStyle name="Normal 2 47 2 5 8" xfId="9011" xr:uid="{00000000-0005-0000-0000-000088260000}"/>
    <cellStyle name="Normal 2 47 2 6" xfId="5424" xr:uid="{00000000-0005-0000-0000-000089260000}"/>
    <cellStyle name="Normal 2 47 2 6 2" xfId="22470" xr:uid="{00000000-0005-0000-0000-00008A260000}"/>
    <cellStyle name="Normal 2 47 2 6 3" xfId="13315" xr:uid="{00000000-0005-0000-0000-00008B260000}"/>
    <cellStyle name="Normal 2 47 2 6 4" xfId="27302" xr:uid="{00000000-0005-0000-0000-00008C260000}"/>
    <cellStyle name="Normal 2 47 2 6 5" xfId="32778" xr:uid="{00000000-0005-0000-0000-00008D260000}"/>
    <cellStyle name="Normal 2 47 2 6 6" xfId="10273" xr:uid="{00000000-0005-0000-0000-00008E260000}"/>
    <cellStyle name="Normal 2 47 2 7" xfId="2454" xr:uid="{00000000-0005-0000-0000-00008F260000}"/>
    <cellStyle name="Normal 2 47 2 7 2" xfId="36851" xr:uid="{00000000-0005-0000-0000-000090260000}"/>
    <cellStyle name="Normal 2 47 2 7 3" xfId="19662" xr:uid="{00000000-0005-0000-0000-000091260000}"/>
    <cellStyle name="Normal 2 47 2 8" xfId="18023" xr:uid="{00000000-0005-0000-0000-000092260000}"/>
    <cellStyle name="Normal 2 47 2 8 2" xfId="35468" xr:uid="{00000000-0005-0000-0000-000093260000}"/>
    <cellStyle name="Normal 2 47 2 9" xfId="15559" xr:uid="{00000000-0005-0000-0000-000094260000}"/>
    <cellStyle name="Normal 2 47 3" xfId="331" xr:uid="{00000000-0005-0000-0000-000095260000}"/>
    <cellStyle name="Normal 2 47 3 2" xfId="2006" xr:uid="{00000000-0005-0000-0000-000096260000}"/>
    <cellStyle name="Normal 2 47 3 2 2" xfId="17570" xr:uid="{00000000-0005-0000-0000-000097260000}"/>
    <cellStyle name="Normal 2 47 3 3" xfId="4499" xr:uid="{00000000-0005-0000-0000-000098260000}"/>
    <cellStyle name="Normal 2 47 3 3 2" xfId="16676" xr:uid="{00000000-0005-0000-0000-000099260000}"/>
    <cellStyle name="Normal 2 47 3 4" xfId="15560" xr:uid="{00000000-0005-0000-0000-00009A260000}"/>
    <cellStyle name="Normal 2 47 4" xfId="1534" xr:uid="{00000000-0005-0000-0000-00009B260000}"/>
    <cellStyle name="Normal 2 47 4 10" xfId="7841" xr:uid="{00000000-0005-0000-0000-00009C260000}"/>
    <cellStyle name="Normal 2 47 4 2" xfId="4649" xr:uid="{00000000-0005-0000-0000-00009D260000}"/>
    <cellStyle name="Normal 2 47 4 2 2" xfId="21701" xr:uid="{00000000-0005-0000-0000-00009E260000}"/>
    <cellStyle name="Normal 2 47 4 2 3" xfId="14667" xr:uid="{00000000-0005-0000-0000-00009F260000}"/>
    <cellStyle name="Normal 2 47 4 2 4" xfId="26526" xr:uid="{00000000-0005-0000-0000-0000A0260000}"/>
    <cellStyle name="Normal 2 47 4 2 5" xfId="31999" xr:uid="{00000000-0005-0000-0000-0000A1260000}"/>
    <cellStyle name="Normal 2 47 4 2 6" xfId="9504" xr:uid="{00000000-0005-0000-0000-0000A2260000}"/>
    <cellStyle name="Normal 2 47 4 3" xfId="6678" xr:uid="{00000000-0005-0000-0000-0000A3260000}"/>
    <cellStyle name="Normal 2 47 4 3 2" xfId="23724" xr:uid="{00000000-0005-0000-0000-0000A4260000}"/>
    <cellStyle name="Normal 2 47 4 3 3" xfId="28554" xr:uid="{00000000-0005-0000-0000-0000A5260000}"/>
    <cellStyle name="Normal 2 47 4 3 4" xfId="34030" xr:uid="{00000000-0005-0000-0000-0000A6260000}"/>
    <cellStyle name="Normal 2 47 4 3 5" xfId="11527" xr:uid="{00000000-0005-0000-0000-0000A7260000}"/>
    <cellStyle name="Normal 2 47 4 4" xfId="2840" xr:uid="{00000000-0005-0000-0000-0000A8260000}"/>
    <cellStyle name="Normal 2 47 4 4 2" xfId="36258" xr:uid="{00000000-0005-0000-0000-0000A9260000}"/>
    <cellStyle name="Normal 2 47 4 4 3" xfId="20044" xr:uid="{00000000-0005-0000-0000-0000AA260000}"/>
    <cellStyle name="Normal 2 47 4 5" xfId="18885" xr:uid="{00000000-0005-0000-0000-0000AB260000}"/>
    <cellStyle name="Normal 2 47 4 5 2" xfId="29696" xr:uid="{00000000-0005-0000-0000-0000AC260000}"/>
    <cellStyle name="Normal 2 47 4 6" xfId="17099" xr:uid="{00000000-0005-0000-0000-0000AD260000}"/>
    <cellStyle name="Normal 2 47 4 7" xfId="12821" xr:uid="{00000000-0005-0000-0000-0000AE260000}"/>
    <cellStyle name="Normal 2 47 4 8" xfId="24879" xr:uid="{00000000-0005-0000-0000-0000AF260000}"/>
    <cellStyle name="Normal 2 47 4 9" xfId="30211" xr:uid="{00000000-0005-0000-0000-0000B0260000}"/>
    <cellStyle name="Normal 2 47 5" xfId="2004" xr:uid="{00000000-0005-0000-0000-0000B1260000}"/>
    <cellStyle name="Normal 2 47 5 10" xfId="8220" xr:uid="{00000000-0005-0000-0000-0000B2260000}"/>
    <cellStyle name="Normal 2 47 5 2" xfId="5029" xr:uid="{00000000-0005-0000-0000-0000B3260000}"/>
    <cellStyle name="Normal 2 47 5 2 2" xfId="22080" xr:uid="{00000000-0005-0000-0000-0000B4260000}"/>
    <cellStyle name="Normal 2 47 5 2 3" xfId="26905" xr:uid="{00000000-0005-0000-0000-0000B5260000}"/>
    <cellStyle name="Normal 2 47 5 2 4" xfId="32378" xr:uid="{00000000-0005-0000-0000-0000B6260000}"/>
    <cellStyle name="Normal 2 47 5 2 5" xfId="9883" xr:uid="{00000000-0005-0000-0000-0000B7260000}"/>
    <cellStyle name="Normal 2 47 5 3" xfId="7057" xr:uid="{00000000-0005-0000-0000-0000B8260000}"/>
    <cellStyle name="Normal 2 47 5 3 2" xfId="24103" xr:uid="{00000000-0005-0000-0000-0000B9260000}"/>
    <cellStyle name="Normal 2 47 5 3 3" xfId="28933" xr:uid="{00000000-0005-0000-0000-0000BA260000}"/>
    <cellStyle name="Normal 2 47 5 3 4" xfId="34409" xr:uid="{00000000-0005-0000-0000-0000BB260000}"/>
    <cellStyle name="Normal 2 47 5 3 5" xfId="11906" xr:uid="{00000000-0005-0000-0000-0000BC260000}"/>
    <cellStyle name="Normal 2 47 5 4" xfId="3219" xr:uid="{00000000-0005-0000-0000-0000BD260000}"/>
    <cellStyle name="Normal 2 47 5 4 2" xfId="36118" xr:uid="{00000000-0005-0000-0000-0000BE260000}"/>
    <cellStyle name="Normal 2 47 5 4 3" xfId="20423" xr:uid="{00000000-0005-0000-0000-0000BF260000}"/>
    <cellStyle name="Normal 2 47 5 5" xfId="19264" xr:uid="{00000000-0005-0000-0000-0000C0260000}"/>
    <cellStyle name="Normal 2 47 5 5 2" xfId="36241" xr:uid="{00000000-0005-0000-0000-0000C1260000}"/>
    <cellStyle name="Normal 2 47 5 6" xfId="17568" xr:uid="{00000000-0005-0000-0000-0000C2260000}"/>
    <cellStyle name="Normal 2 47 5 7" xfId="15047" xr:uid="{00000000-0005-0000-0000-0000C3260000}"/>
    <cellStyle name="Normal 2 47 5 8" xfId="25258" xr:uid="{00000000-0005-0000-0000-0000C4260000}"/>
    <cellStyle name="Normal 2 47 5 9" xfId="30643" xr:uid="{00000000-0005-0000-0000-0000C5260000}"/>
    <cellStyle name="Normal 2 47 6" xfId="1147" xr:uid="{00000000-0005-0000-0000-0000C6260000}"/>
    <cellStyle name="Normal 2 47 6 2" xfId="6293" xr:uid="{00000000-0005-0000-0000-0000C7260000}"/>
    <cellStyle name="Normal 2 47 6 2 2" xfId="23339" xr:uid="{00000000-0005-0000-0000-0000C8260000}"/>
    <cellStyle name="Normal 2 47 6 2 3" xfId="28169" xr:uid="{00000000-0005-0000-0000-0000C9260000}"/>
    <cellStyle name="Normal 2 47 6 2 4" xfId="33645" xr:uid="{00000000-0005-0000-0000-0000CA260000}"/>
    <cellStyle name="Normal 2 47 6 2 5" xfId="11142" xr:uid="{00000000-0005-0000-0000-0000CB260000}"/>
    <cellStyle name="Normal 2 47 6 3" xfId="3619" xr:uid="{00000000-0005-0000-0000-0000CC260000}"/>
    <cellStyle name="Normal 2 47 6 3 2" xfId="36968" xr:uid="{00000000-0005-0000-0000-0000CD260000}"/>
    <cellStyle name="Normal 2 47 6 3 3" xfId="20817" xr:uid="{00000000-0005-0000-0000-0000CE260000}"/>
    <cellStyle name="Normal 2 47 6 4" xfId="18500" xr:uid="{00000000-0005-0000-0000-0000CF260000}"/>
    <cellStyle name="Normal 2 47 6 4 2" xfId="34707" xr:uid="{00000000-0005-0000-0000-0000D0260000}"/>
    <cellStyle name="Normal 2 47 6 5" xfId="16674" xr:uid="{00000000-0005-0000-0000-0000D1260000}"/>
    <cellStyle name="Normal 2 47 6 6" xfId="14282" xr:uid="{00000000-0005-0000-0000-0000D2260000}"/>
    <cellStyle name="Normal 2 47 6 7" xfId="25643" xr:uid="{00000000-0005-0000-0000-0000D3260000}"/>
    <cellStyle name="Normal 2 47 6 8" xfId="31049" xr:uid="{00000000-0005-0000-0000-0000D4260000}"/>
    <cellStyle name="Normal 2 47 6 9" xfId="8620" xr:uid="{00000000-0005-0000-0000-0000D5260000}"/>
    <cellStyle name="Normal 2 47 7" xfId="4009" xr:uid="{00000000-0005-0000-0000-0000D6260000}"/>
    <cellStyle name="Normal 2 47 7 2" xfId="5813" xr:uid="{00000000-0005-0000-0000-0000D7260000}"/>
    <cellStyle name="Normal 2 47 7 2 2" xfId="22859" xr:uid="{00000000-0005-0000-0000-0000D8260000}"/>
    <cellStyle name="Normal 2 47 7 2 3" xfId="27689" xr:uid="{00000000-0005-0000-0000-0000D9260000}"/>
    <cellStyle name="Normal 2 47 7 2 4" xfId="33165" xr:uid="{00000000-0005-0000-0000-0000DA260000}"/>
    <cellStyle name="Normal 2 47 7 2 5" xfId="10662" xr:uid="{00000000-0005-0000-0000-0000DB260000}"/>
    <cellStyle name="Normal 2 47 7 3" xfId="21207" xr:uid="{00000000-0005-0000-0000-0000DC260000}"/>
    <cellStyle name="Normal 2 47 7 3 2" xfId="37351" xr:uid="{00000000-0005-0000-0000-0000DD260000}"/>
    <cellStyle name="Normal 2 47 7 4" xfId="16088" xr:uid="{00000000-0005-0000-0000-0000DE260000}"/>
    <cellStyle name="Normal 2 47 7 5" xfId="13800" xr:uid="{00000000-0005-0000-0000-0000DF260000}"/>
    <cellStyle name="Normal 2 47 7 6" xfId="26033" xr:uid="{00000000-0005-0000-0000-0000E0260000}"/>
    <cellStyle name="Normal 2 47 7 7" xfId="31443" xr:uid="{00000000-0005-0000-0000-0000E1260000}"/>
    <cellStyle name="Normal 2 47 7 8" xfId="9010" xr:uid="{00000000-0005-0000-0000-0000E2260000}"/>
    <cellStyle name="Normal 2 47 8" xfId="5423" xr:uid="{00000000-0005-0000-0000-0000E3260000}"/>
    <cellStyle name="Normal 2 47 8 2" xfId="22469" xr:uid="{00000000-0005-0000-0000-0000E4260000}"/>
    <cellStyle name="Normal 2 47 8 3" xfId="13314" xr:uid="{00000000-0005-0000-0000-0000E5260000}"/>
    <cellStyle name="Normal 2 47 8 4" xfId="27301" xr:uid="{00000000-0005-0000-0000-0000E6260000}"/>
    <cellStyle name="Normal 2 47 8 5" xfId="32777" xr:uid="{00000000-0005-0000-0000-0000E7260000}"/>
    <cellStyle name="Normal 2 47 8 6" xfId="10272" xr:uid="{00000000-0005-0000-0000-0000E8260000}"/>
    <cellStyle name="Normal 2 47 9" xfId="2453" xr:uid="{00000000-0005-0000-0000-0000E9260000}"/>
    <cellStyle name="Normal 2 47 9 2" xfId="29641" xr:uid="{00000000-0005-0000-0000-0000EA260000}"/>
    <cellStyle name="Normal 2 47 9 3" xfId="19661" xr:uid="{00000000-0005-0000-0000-0000EB260000}"/>
    <cellStyle name="Normal 2 48" xfId="332" xr:uid="{00000000-0005-0000-0000-0000EC260000}"/>
    <cellStyle name="Normal 2 48 10" xfId="15561" xr:uid="{00000000-0005-0000-0000-0000ED260000}"/>
    <cellStyle name="Normal 2 48 11" xfId="24499" xr:uid="{00000000-0005-0000-0000-0000EE260000}"/>
    <cellStyle name="Normal 2 48 12" xfId="29433" xr:uid="{00000000-0005-0000-0000-0000EF260000}"/>
    <cellStyle name="Normal 2 48 13" xfId="7458" xr:uid="{00000000-0005-0000-0000-0000F0260000}"/>
    <cellStyle name="Normal 2 48 2" xfId="333" xr:uid="{00000000-0005-0000-0000-0000F1260000}"/>
    <cellStyle name="Normal 2 48 2 10" xfId="18024" xr:uid="{00000000-0005-0000-0000-0000F2260000}"/>
    <cellStyle name="Normal 2 48 2 10 2" xfId="35482" xr:uid="{00000000-0005-0000-0000-0000F3260000}"/>
    <cellStyle name="Normal 2 48 2 11" xfId="15562" xr:uid="{00000000-0005-0000-0000-0000F4260000}"/>
    <cellStyle name="Normal 2 48 2 12" xfId="12333" xr:uid="{00000000-0005-0000-0000-0000F5260000}"/>
    <cellStyle name="Normal 2 48 2 13" xfId="24500" xr:uid="{00000000-0005-0000-0000-0000F6260000}"/>
    <cellStyle name="Normal 2 48 2 14" xfId="29434" xr:uid="{00000000-0005-0000-0000-0000F7260000}"/>
    <cellStyle name="Normal 2 48 2 15" xfId="7459" xr:uid="{00000000-0005-0000-0000-0000F8260000}"/>
    <cellStyle name="Normal 2 48 2 2" xfId="334" xr:uid="{00000000-0005-0000-0000-0000F9260000}"/>
    <cellStyle name="Normal 2 48 2 2 10" xfId="12334" xr:uid="{00000000-0005-0000-0000-0000FA260000}"/>
    <cellStyle name="Normal 2 48 2 2 11" xfId="24501" xr:uid="{00000000-0005-0000-0000-0000FB260000}"/>
    <cellStyle name="Normal 2 48 2 2 12" xfId="29435" xr:uid="{00000000-0005-0000-0000-0000FC260000}"/>
    <cellStyle name="Normal 2 48 2 2 13" xfId="7460" xr:uid="{00000000-0005-0000-0000-0000FD260000}"/>
    <cellStyle name="Normal 2 48 2 2 2" xfId="1621" xr:uid="{00000000-0005-0000-0000-0000FE260000}"/>
    <cellStyle name="Normal 2 48 2 2 2 10" xfId="7928" xr:uid="{00000000-0005-0000-0000-0000FF260000}"/>
    <cellStyle name="Normal 2 48 2 2 2 2" xfId="4736" xr:uid="{00000000-0005-0000-0000-000000270000}"/>
    <cellStyle name="Normal 2 48 2 2 2 2 2" xfId="21788" xr:uid="{00000000-0005-0000-0000-000001270000}"/>
    <cellStyle name="Normal 2 48 2 2 2 2 3" xfId="14754" xr:uid="{00000000-0005-0000-0000-000002270000}"/>
    <cellStyle name="Normal 2 48 2 2 2 2 4" xfId="26613" xr:uid="{00000000-0005-0000-0000-000003270000}"/>
    <cellStyle name="Normal 2 48 2 2 2 2 5" xfId="32086" xr:uid="{00000000-0005-0000-0000-000004270000}"/>
    <cellStyle name="Normal 2 48 2 2 2 2 6" xfId="9591" xr:uid="{00000000-0005-0000-0000-000005270000}"/>
    <cellStyle name="Normal 2 48 2 2 2 3" xfId="6765" xr:uid="{00000000-0005-0000-0000-000006270000}"/>
    <cellStyle name="Normal 2 48 2 2 2 3 2" xfId="23811" xr:uid="{00000000-0005-0000-0000-000007270000}"/>
    <cellStyle name="Normal 2 48 2 2 2 3 3" xfId="28641" xr:uid="{00000000-0005-0000-0000-000008270000}"/>
    <cellStyle name="Normal 2 48 2 2 2 3 4" xfId="34117" xr:uid="{00000000-0005-0000-0000-000009270000}"/>
    <cellStyle name="Normal 2 48 2 2 2 3 5" xfId="11614" xr:uid="{00000000-0005-0000-0000-00000A270000}"/>
    <cellStyle name="Normal 2 48 2 2 2 4" xfId="2927" xr:uid="{00000000-0005-0000-0000-00000B270000}"/>
    <cellStyle name="Normal 2 48 2 2 2 4 2" xfId="36104" xr:uid="{00000000-0005-0000-0000-00000C270000}"/>
    <cellStyle name="Normal 2 48 2 2 2 4 3" xfId="20131" xr:uid="{00000000-0005-0000-0000-00000D270000}"/>
    <cellStyle name="Normal 2 48 2 2 2 5" xfId="18972" xr:uid="{00000000-0005-0000-0000-00000E270000}"/>
    <cellStyle name="Normal 2 48 2 2 2 5 2" xfId="35173" xr:uid="{00000000-0005-0000-0000-00000F270000}"/>
    <cellStyle name="Normal 2 48 2 2 2 6" xfId="17186" xr:uid="{00000000-0005-0000-0000-000010270000}"/>
    <cellStyle name="Normal 2 48 2 2 2 7" xfId="12825" xr:uid="{00000000-0005-0000-0000-000011270000}"/>
    <cellStyle name="Normal 2 48 2 2 2 8" xfId="24966" xr:uid="{00000000-0005-0000-0000-000012270000}"/>
    <cellStyle name="Normal 2 48 2 2 2 9" xfId="30298" xr:uid="{00000000-0005-0000-0000-000013270000}"/>
    <cellStyle name="Normal 2 48 2 2 3" xfId="2121" xr:uid="{00000000-0005-0000-0000-000014270000}"/>
    <cellStyle name="Normal 2 48 2 2 3 10" xfId="8307" xr:uid="{00000000-0005-0000-0000-000015270000}"/>
    <cellStyle name="Normal 2 48 2 2 3 2" xfId="5116" xr:uid="{00000000-0005-0000-0000-000016270000}"/>
    <cellStyle name="Normal 2 48 2 2 3 2 2" xfId="22167" xr:uid="{00000000-0005-0000-0000-000017270000}"/>
    <cellStyle name="Normal 2 48 2 2 3 2 3" xfId="26992" xr:uid="{00000000-0005-0000-0000-000018270000}"/>
    <cellStyle name="Normal 2 48 2 2 3 2 4" xfId="32465" xr:uid="{00000000-0005-0000-0000-000019270000}"/>
    <cellStyle name="Normal 2 48 2 2 3 2 5" xfId="9970" xr:uid="{00000000-0005-0000-0000-00001A270000}"/>
    <cellStyle name="Normal 2 48 2 2 3 3" xfId="7144" xr:uid="{00000000-0005-0000-0000-00001B270000}"/>
    <cellStyle name="Normal 2 48 2 2 3 3 2" xfId="24190" xr:uid="{00000000-0005-0000-0000-00001C270000}"/>
    <cellStyle name="Normal 2 48 2 2 3 3 3" xfId="29020" xr:uid="{00000000-0005-0000-0000-00001D270000}"/>
    <cellStyle name="Normal 2 48 2 2 3 3 4" xfId="34496" xr:uid="{00000000-0005-0000-0000-00001E270000}"/>
    <cellStyle name="Normal 2 48 2 2 3 3 5" xfId="11993" xr:uid="{00000000-0005-0000-0000-00001F270000}"/>
    <cellStyle name="Normal 2 48 2 2 3 4" xfId="3306" xr:uid="{00000000-0005-0000-0000-000020270000}"/>
    <cellStyle name="Normal 2 48 2 2 3 4 2" xfId="35815" xr:uid="{00000000-0005-0000-0000-000021270000}"/>
    <cellStyle name="Normal 2 48 2 2 3 4 3" xfId="20510" xr:uid="{00000000-0005-0000-0000-000022270000}"/>
    <cellStyle name="Normal 2 48 2 2 3 5" xfId="19351" xr:uid="{00000000-0005-0000-0000-000023270000}"/>
    <cellStyle name="Normal 2 48 2 2 3 5 2" xfId="34776" xr:uid="{00000000-0005-0000-0000-000024270000}"/>
    <cellStyle name="Normal 2 48 2 2 3 6" xfId="17685" xr:uid="{00000000-0005-0000-0000-000025270000}"/>
    <cellStyle name="Normal 2 48 2 2 3 7" xfId="15134" xr:uid="{00000000-0005-0000-0000-000026270000}"/>
    <cellStyle name="Normal 2 48 2 2 3 8" xfId="25345" xr:uid="{00000000-0005-0000-0000-000027270000}"/>
    <cellStyle name="Normal 2 48 2 2 3 9" xfId="30743" xr:uid="{00000000-0005-0000-0000-000028270000}"/>
    <cellStyle name="Normal 2 48 2 2 4" xfId="1151" xr:uid="{00000000-0005-0000-0000-000029270000}"/>
    <cellStyle name="Normal 2 48 2 2 4 2" xfId="6297" xr:uid="{00000000-0005-0000-0000-00002A270000}"/>
    <cellStyle name="Normal 2 48 2 2 4 2 2" xfId="23343" xr:uid="{00000000-0005-0000-0000-00002B270000}"/>
    <cellStyle name="Normal 2 48 2 2 4 2 3" xfId="28173" xr:uid="{00000000-0005-0000-0000-00002C270000}"/>
    <cellStyle name="Normal 2 48 2 2 4 2 4" xfId="33649" xr:uid="{00000000-0005-0000-0000-00002D270000}"/>
    <cellStyle name="Normal 2 48 2 2 4 2 5" xfId="11146" xr:uid="{00000000-0005-0000-0000-00002E270000}"/>
    <cellStyle name="Normal 2 48 2 2 4 3" xfId="3623" xr:uid="{00000000-0005-0000-0000-00002F270000}"/>
    <cellStyle name="Normal 2 48 2 2 4 3 2" xfId="36972" xr:uid="{00000000-0005-0000-0000-000030270000}"/>
    <cellStyle name="Normal 2 48 2 2 4 3 3" xfId="20821" xr:uid="{00000000-0005-0000-0000-000031270000}"/>
    <cellStyle name="Normal 2 48 2 2 4 4" xfId="18504" xr:uid="{00000000-0005-0000-0000-000032270000}"/>
    <cellStyle name="Normal 2 48 2 2 4 4 2" xfId="35098" xr:uid="{00000000-0005-0000-0000-000033270000}"/>
    <cellStyle name="Normal 2 48 2 2 4 5" xfId="16679" xr:uid="{00000000-0005-0000-0000-000034270000}"/>
    <cellStyle name="Normal 2 48 2 2 4 6" xfId="14286" xr:uid="{00000000-0005-0000-0000-000035270000}"/>
    <cellStyle name="Normal 2 48 2 2 4 7" xfId="25647" xr:uid="{00000000-0005-0000-0000-000036270000}"/>
    <cellStyle name="Normal 2 48 2 2 4 8" xfId="31053" xr:uid="{00000000-0005-0000-0000-000037270000}"/>
    <cellStyle name="Normal 2 48 2 2 4 9" xfId="8624" xr:uid="{00000000-0005-0000-0000-000038270000}"/>
    <cellStyle name="Normal 2 48 2 2 5" xfId="4012" xr:uid="{00000000-0005-0000-0000-000039270000}"/>
    <cellStyle name="Normal 2 48 2 2 5 2" xfId="5816" xr:uid="{00000000-0005-0000-0000-00003A270000}"/>
    <cellStyle name="Normal 2 48 2 2 5 2 2" xfId="22862" xr:uid="{00000000-0005-0000-0000-00003B270000}"/>
    <cellStyle name="Normal 2 48 2 2 5 2 3" xfId="27692" xr:uid="{00000000-0005-0000-0000-00003C270000}"/>
    <cellStyle name="Normal 2 48 2 2 5 2 4" xfId="33168" xr:uid="{00000000-0005-0000-0000-00003D270000}"/>
    <cellStyle name="Normal 2 48 2 2 5 2 5" xfId="10665" xr:uid="{00000000-0005-0000-0000-00003E270000}"/>
    <cellStyle name="Normal 2 48 2 2 5 3" xfId="21210" xr:uid="{00000000-0005-0000-0000-00003F270000}"/>
    <cellStyle name="Normal 2 48 2 2 5 3 2" xfId="37354" xr:uid="{00000000-0005-0000-0000-000040270000}"/>
    <cellStyle name="Normal 2 48 2 2 5 4" xfId="16091" xr:uid="{00000000-0005-0000-0000-000041270000}"/>
    <cellStyle name="Normal 2 48 2 2 5 5" xfId="13803" xr:uid="{00000000-0005-0000-0000-000042270000}"/>
    <cellStyle name="Normal 2 48 2 2 5 6" xfId="26036" xr:uid="{00000000-0005-0000-0000-000043270000}"/>
    <cellStyle name="Normal 2 48 2 2 5 7" xfId="31446" xr:uid="{00000000-0005-0000-0000-000044270000}"/>
    <cellStyle name="Normal 2 48 2 2 5 8" xfId="9013" xr:uid="{00000000-0005-0000-0000-000045270000}"/>
    <cellStyle name="Normal 2 48 2 2 6" xfId="5427" xr:uid="{00000000-0005-0000-0000-000046270000}"/>
    <cellStyle name="Normal 2 48 2 2 6 2" xfId="22473" xr:uid="{00000000-0005-0000-0000-000047270000}"/>
    <cellStyle name="Normal 2 48 2 2 6 3" xfId="13318" xr:uid="{00000000-0005-0000-0000-000048270000}"/>
    <cellStyle name="Normal 2 48 2 2 6 4" xfId="27305" xr:uid="{00000000-0005-0000-0000-000049270000}"/>
    <cellStyle name="Normal 2 48 2 2 6 5" xfId="32781" xr:uid="{00000000-0005-0000-0000-00004A270000}"/>
    <cellStyle name="Normal 2 48 2 2 6 6" xfId="10276" xr:uid="{00000000-0005-0000-0000-00004B270000}"/>
    <cellStyle name="Normal 2 48 2 2 7" xfId="2457" xr:uid="{00000000-0005-0000-0000-00004C270000}"/>
    <cellStyle name="Normal 2 48 2 2 7 2" xfId="29896" xr:uid="{00000000-0005-0000-0000-00004D270000}"/>
    <cellStyle name="Normal 2 48 2 2 7 3" xfId="19665" xr:uid="{00000000-0005-0000-0000-00004E270000}"/>
    <cellStyle name="Normal 2 48 2 2 8" xfId="18025" xr:uid="{00000000-0005-0000-0000-00004F270000}"/>
    <cellStyle name="Normal 2 48 2 2 8 2" xfId="35410" xr:uid="{00000000-0005-0000-0000-000050270000}"/>
    <cellStyle name="Normal 2 48 2 2 9" xfId="15563" xr:uid="{00000000-0005-0000-0000-000051270000}"/>
    <cellStyle name="Normal 2 48 2 3" xfId="335" xr:uid="{00000000-0005-0000-0000-000052270000}"/>
    <cellStyle name="Normal 2 48 2 4" xfId="1537" xr:uid="{00000000-0005-0000-0000-000053270000}"/>
    <cellStyle name="Normal 2 48 2 4 10" xfId="7844" xr:uid="{00000000-0005-0000-0000-000054270000}"/>
    <cellStyle name="Normal 2 48 2 4 2" xfId="4652" xr:uid="{00000000-0005-0000-0000-000055270000}"/>
    <cellStyle name="Normal 2 48 2 4 2 2" xfId="21704" xr:uid="{00000000-0005-0000-0000-000056270000}"/>
    <cellStyle name="Normal 2 48 2 4 2 3" xfId="14670" xr:uid="{00000000-0005-0000-0000-000057270000}"/>
    <cellStyle name="Normal 2 48 2 4 2 4" xfId="26529" xr:uid="{00000000-0005-0000-0000-000058270000}"/>
    <cellStyle name="Normal 2 48 2 4 2 5" xfId="32002" xr:uid="{00000000-0005-0000-0000-000059270000}"/>
    <cellStyle name="Normal 2 48 2 4 2 6" xfId="9507" xr:uid="{00000000-0005-0000-0000-00005A270000}"/>
    <cellStyle name="Normal 2 48 2 4 3" xfId="6681" xr:uid="{00000000-0005-0000-0000-00005B270000}"/>
    <cellStyle name="Normal 2 48 2 4 3 2" xfId="23727" xr:uid="{00000000-0005-0000-0000-00005C270000}"/>
    <cellStyle name="Normal 2 48 2 4 3 3" xfId="28557" xr:uid="{00000000-0005-0000-0000-00005D270000}"/>
    <cellStyle name="Normal 2 48 2 4 3 4" xfId="34033" xr:uid="{00000000-0005-0000-0000-00005E270000}"/>
    <cellStyle name="Normal 2 48 2 4 3 5" xfId="11530" xr:uid="{00000000-0005-0000-0000-00005F270000}"/>
    <cellStyle name="Normal 2 48 2 4 4" xfId="2843" xr:uid="{00000000-0005-0000-0000-000060270000}"/>
    <cellStyle name="Normal 2 48 2 4 4 2" xfId="36284" xr:uid="{00000000-0005-0000-0000-000061270000}"/>
    <cellStyle name="Normal 2 48 2 4 4 3" xfId="20047" xr:uid="{00000000-0005-0000-0000-000062270000}"/>
    <cellStyle name="Normal 2 48 2 4 5" xfId="18888" xr:uid="{00000000-0005-0000-0000-000063270000}"/>
    <cellStyle name="Normal 2 48 2 4 5 2" xfId="35014" xr:uid="{00000000-0005-0000-0000-000064270000}"/>
    <cellStyle name="Normal 2 48 2 4 6" xfId="17102" xr:uid="{00000000-0005-0000-0000-000065270000}"/>
    <cellStyle name="Normal 2 48 2 4 7" xfId="12824" xr:uid="{00000000-0005-0000-0000-000066270000}"/>
    <cellStyle name="Normal 2 48 2 4 8" xfId="24882" xr:uid="{00000000-0005-0000-0000-000067270000}"/>
    <cellStyle name="Normal 2 48 2 4 9" xfId="30214" xr:uid="{00000000-0005-0000-0000-000068270000}"/>
    <cellStyle name="Normal 2 48 2 5" xfId="2008" xr:uid="{00000000-0005-0000-0000-000069270000}"/>
    <cellStyle name="Normal 2 48 2 5 10" xfId="8223" xr:uid="{00000000-0005-0000-0000-00006A270000}"/>
    <cellStyle name="Normal 2 48 2 5 2" xfId="5032" xr:uid="{00000000-0005-0000-0000-00006B270000}"/>
    <cellStyle name="Normal 2 48 2 5 2 2" xfId="22083" xr:uid="{00000000-0005-0000-0000-00006C270000}"/>
    <cellStyle name="Normal 2 48 2 5 2 3" xfId="26908" xr:uid="{00000000-0005-0000-0000-00006D270000}"/>
    <cellStyle name="Normal 2 48 2 5 2 4" xfId="32381" xr:uid="{00000000-0005-0000-0000-00006E270000}"/>
    <cellStyle name="Normal 2 48 2 5 2 5" xfId="9886" xr:uid="{00000000-0005-0000-0000-00006F270000}"/>
    <cellStyle name="Normal 2 48 2 5 3" xfId="7060" xr:uid="{00000000-0005-0000-0000-000070270000}"/>
    <cellStyle name="Normal 2 48 2 5 3 2" xfId="24106" xr:uid="{00000000-0005-0000-0000-000071270000}"/>
    <cellStyle name="Normal 2 48 2 5 3 3" xfId="28936" xr:uid="{00000000-0005-0000-0000-000072270000}"/>
    <cellStyle name="Normal 2 48 2 5 3 4" xfId="34412" xr:uid="{00000000-0005-0000-0000-000073270000}"/>
    <cellStyle name="Normal 2 48 2 5 3 5" xfId="11909" xr:uid="{00000000-0005-0000-0000-000074270000}"/>
    <cellStyle name="Normal 2 48 2 5 4" xfId="3222" xr:uid="{00000000-0005-0000-0000-000075270000}"/>
    <cellStyle name="Normal 2 48 2 5 4 2" xfId="35436" xr:uid="{00000000-0005-0000-0000-000076270000}"/>
    <cellStyle name="Normal 2 48 2 5 4 3" xfId="20426" xr:uid="{00000000-0005-0000-0000-000077270000}"/>
    <cellStyle name="Normal 2 48 2 5 5" xfId="19267" xr:uid="{00000000-0005-0000-0000-000078270000}"/>
    <cellStyle name="Normal 2 48 2 5 5 2" xfId="35067" xr:uid="{00000000-0005-0000-0000-000079270000}"/>
    <cellStyle name="Normal 2 48 2 5 6" xfId="17572" xr:uid="{00000000-0005-0000-0000-00007A270000}"/>
    <cellStyle name="Normal 2 48 2 5 7" xfId="15050" xr:uid="{00000000-0005-0000-0000-00007B270000}"/>
    <cellStyle name="Normal 2 48 2 5 8" xfId="25261" xr:uid="{00000000-0005-0000-0000-00007C270000}"/>
    <cellStyle name="Normal 2 48 2 5 9" xfId="30646" xr:uid="{00000000-0005-0000-0000-00007D270000}"/>
    <cellStyle name="Normal 2 48 2 6" xfId="1150" xr:uid="{00000000-0005-0000-0000-00007E270000}"/>
    <cellStyle name="Normal 2 48 2 6 2" xfId="6296" xr:uid="{00000000-0005-0000-0000-00007F270000}"/>
    <cellStyle name="Normal 2 48 2 6 2 2" xfId="23342" xr:uid="{00000000-0005-0000-0000-000080270000}"/>
    <cellStyle name="Normal 2 48 2 6 2 3" xfId="28172" xr:uid="{00000000-0005-0000-0000-000081270000}"/>
    <cellStyle name="Normal 2 48 2 6 2 4" xfId="33648" xr:uid="{00000000-0005-0000-0000-000082270000}"/>
    <cellStyle name="Normal 2 48 2 6 2 5" xfId="11145" xr:uid="{00000000-0005-0000-0000-000083270000}"/>
    <cellStyle name="Normal 2 48 2 6 3" xfId="3622" xr:uid="{00000000-0005-0000-0000-000084270000}"/>
    <cellStyle name="Normal 2 48 2 6 3 2" xfId="36971" xr:uid="{00000000-0005-0000-0000-000085270000}"/>
    <cellStyle name="Normal 2 48 2 6 3 3" xfId="20820" xr:uid="{00000000-0005-0000-0000-000086270000}"/>
    <cellStyle name="Normal 2 48 2 6 4" xfId="18503" xr:uid="{00000000-0005-0000-0000-000087270000}"/>
    <cellStyle name="Normal 2 48 2 6 4 2" xfId="35413" xr:uid="{00000000-0005-0000-0000-000088270000}"/>
    <cellStyle name="Normal 2 48 2 6 5" xfId="16678" xr:uid="{00000000-0005-0000-0000-000089270000}"/>
    <cellStyle name="Normal 2 48 2 6 6" xfId="14285" xr:uid="{00000000-0005-0000-0000-00008A270000}"/>
    <cellStyle name="Normal 2 48 2 6 7" xfId="25646" xr:uid="{00000000-0005-0000-0000-00008B270000}"/>
    <cellStyle name="Normal 2 48 2 6 8" xfId="31052" xr:uid="{00000000-0005-0000-0000-00008C270000}"/>
    <cellStyle name="Normal 2 48 2 6 9" xfId="8623" xr:uid="{00000000-0005-0000-0000-00008D270000}"/>
    <cellStyle name="Normal 2 48 2 7" xfId="4011" xr:uid="{00000000-0005-0000-0000-00008E270000}"/>
    <cellStyle name="Normal 2 48 2 7 2" xfId="5815" xr:uid="{00000000-0005-0000-0000-00008F270000}"/>
    <cellStyle name="Normal 2 48 2 7 2 2" xfId="22861" xr:uid="{00000000-0005-0000-0000-000090270000}"/>
    <cellStyle name="Normal 2 48 2 7 2 3" xfId="27691" xr:uid="{00000000-0005-0000-0000-000091270000}"/>
    <cellStyle name="Normal 2 48 2 7 2 4" xfId="33167" xr:uid="{00000000-0005-0000-0000-000092270000}"/>
    <cellStyle name="Normal 2 48 2 7 2 5" xfId="10664" xr:uid="{00000000-0005-0000-0000-000093270000}"/>
    <cellStyle name="Normal 2 48 2 7 3" xfId="21209" xr:uid="{00000000-0005-0000-0000-000094270000}"/>
    <cellStyle name="Normal 2 48 2 7 3 2" xfId="37353" xr:uid="{00000000-0005-0000-0000-000095270000}"/>
    <cellStyle name="Normal 2 48 2 7 4" xfId="16090" xr:uid="{00000000-0005-0000-0000-000096270000}"/>
    <cellStyle name="Normal 2 48 2 7 5" xfId="13802" xr:uid="{00000000-0005-0000-0000-000097270000}"/>
    <cellStyle name="Normal 2 48 2 7 6" xfId="26035" xr:uid="{00000000-0005-0000-0000-000098270000}"/>
    <cellStyle name="Normal 2 48 2 7 7" xfId="31445" xr:uid="{00000000-0005-0000-0000-000099270000}"/>
    <cellStyle name="Normal 2 48 2 7 8" xfId="9012" xr:uid="{00000000-0005-0000-0000-00009A270000}"/>
    <cellStyle name="Normal 2 48 2 8" xfId="5426" xr:uid="{00000000-0005-0000-0000-00009B270000}"/>
    <cellStyle name="Normal 2 48 2 8 2" xfId="22472" xr:uid="{00000000-0005-0000-0000-00009C270000}"/>
    <cellStyle name="Normal 2 48 2 8 3" xfId="13317" xr:uid="{00000000-0005-0000-0000-00009D270000}"/>
    <cellStyle name="Normal 2 48 2 8 4" xfId="27304" xr:uid="{00000000-0005-0000-0000-00009E270000}"/>
    <cellStyle name="Normal 2 48 2 8 5" xfId="32780" xr:uid="{00000000-0005-0000-0000-00009F270000}"/>
    <cellStyle name="Normal 2 48 2 8 6" xfId="10275" xr:uid="{00000000-0005-0000-0000-0000A0270000}"/>
    <cellStyle name="Normal 2 48 2 9" xfId="2456" xr:uid="{00000000-0005-0000-0000-0000A1270000}"/>
    <cellStyle name="Normal 2 48 2 9 2" xfId="36341" xr:uid="{00000000-0005-0000-0000-0000A2270000}"/>
    <cellStyle name="Normal 2 48 2 9 3" xfId="19664" xr:uid="{00000000-0005-0000-0000-0000A3270000}"/>
    <cellStyle name="Normal 2 48 3" xfId="336" xr:uid="{00000000-0005-0000-0000-0000A4270000}"/>
    <cellStyle name="Normal 2 48 4" xfId="337" xr:uid="{00000000-0005-0000-0000-0000A5270000}"/>
    <cellStyle name="Normal 2 48 4 2" xfId="3519" xr:uid="{00000000-0005-0000-0000-0000A6270000}"/>
    <cellStyle name="Normal 2 48 4 2 2" xfId="20718" xr:uid="{00000000-0005-0000-0000-0000A7270000}"/>
    <cellStyle name="Normal 2 48 4 2 3" xfId="36871" xr:uid="{00000000-0005-0000-0000-0000A8270000}"/>
    <cellStyle name="Normal 2 48 4 2 4" xfId="12826" xr:uid="{00000000-0005-0000-0000-0000A9270000}"/>
    <cellStyle name="Normal 2 48 4 2 5" xfId="8520" xr:uid="{00000000-0005-0000-0000-0000AA270000}"/>
    <cellStyle name="Normal 2 48 4 3" xfId="12335" xr:uid="{00000000-0005-0000-0000-0000AB270000}"/>
    <cellStyle name="Normal 2 48 5" xfId="1536" xr:uid="{00000000-0005-0000-0000-0000AC270000}"/>
    <cellStyle name="Normal 2 48 5 10" xfId="7843" xr:uid="{00000000-0005-0000-0000-0000AD270000}"/>
    <cellStyle name="Normal 2 48 5 2" xfId="4651" xr:uid="{00000000-0005-0000-0000-0000AE270000}"/>
    <cellStyle name="Normal 2 48 5 2 2" xfId="21703" xr:uid="{00000000-0005-0000-0000-0000AF270000}"/>
    <cellStyle name="Normal 2 48 5 2 3" xfId="14669" xr:uid="{00000000-0005-0000-0000-0000B0270000}"/>
    <cellStyle name="Normal 2 48 5 2 4" xfId="26528" xr:uid="{00000000-0005-0000-0000-0000B1270000}"/>
    <cellStyle name="Normal 2 48 5 2 5" xfId="32001" xr:uid="{00000000-0005-0000-0000-0000B2270000}"/>
    <cellStyle name="Normal 2 48 5 2 6" xfId="9506" xr:uid="{00000000-0005-0000-0000-0000B3270000}"/>
    <cellStyle name="Normal 2 48 5 3" xfId="6680" xr:uid="{00000000-0005-0000-0000-0000B4270000}"/>
    <cellStyle name="Normal 2 48 5 3 2" xfId="23726" xr:uid="{00000000-0005-0000-0000-0000B5270000}"/>
    <cellStyle name="Normal 2 48 5 3 3" xfId="28556" xr:uid="{00000000-0005-0000-0000-0000B6270000}"/>
    <cellStyle name="Normal 2 48 5 3 4" xfId="34032" xr:uid="{00000000-0005-0000-0000-0000B7270000}"/>
    <cellStyle name="Normal 2 48 5 3 5" xfId="11529" xr:uid="{00000000-0005-0000-0000-0000B8270000}"/>
    <cellStyle name="Normal 2 48 5 4" xfId="2842" xr:uid="{00000000-0005-0000-0000-0000B9270000}"/>
    <cellStyle name="Normal 2 48 5 4 2" xfId="35407" xr:uid="{00000000-0005-0000-0000-0000BA270000}"/>
    <cellStyle name="Normal 2 48 5 4 3" xfId="20046" xr:uid="{00000000-0005-0000-0000-0000BB270000}"/>
    <cellStyle name="Normal 2 48 5 5" xfId="18887" xr:uid="{00000000-0005-0000-0000-0000BC270000}"/>
    <cellStyle name="Normal 2 48 5 5 2" xfId="36770" xr:uid="{00000000-0005-0000-0000-0000BD270000}"/>
    <cellStyle name="Normal 2 48 5 6" xfId="17101" xr:uid="{00000000-0005-0000-0000-0000BE270000}"/>
    <cellStyle name="Normal 2 48 5 7" xfId="12823" xr:uid="{00000000-0005-0000-0000-0000BF270000}"/>
    <cellStyle name="Normal 2 48 5 8" xfId="24881" xr:uid="{00000000-0005-0000-0000-0000C0270000}"/>
    <cellStyle name="Normal 2 48 5 9" xfId="30213" xr:uid="{00000000-0005-0000-0000-0000C1270000}"/>
    <cellStyle name="Normal 2 48 6" xfId="2007" xr:uid="{00000000-0005-0000-0000-0000C2270000}"/>
    <cellStyle name="Normal 2 48 6 10" xfId="8222" xr:uid="{00000000-0005-0000-0000-0000C3270000}"/>
    <cellStyle name="Normal 2 48 6 2" xfId="5031" xr:uid="{00000000-0005-0000-0000-0000C4270000}"/>
    <cellStyle name="Normal 2 48 6 2 2" xfId="22082" xr:uid="{00000000-0005-0000-0000-0000C5270000}"/>
    <cellStyle name="Normal 2 48 6 2 3" xfId="26907" xr:uid="{00000000-0005-0000-0000-0000C6270000}"/>
    <cellStyle name="Normal 2 48 6 2 4" xfId="32380" xr:uid="{00000000-0005-0000-0000-0000C7270000}"/>
    <cellStyle name="Normal 2 48 6 2 5" xfId="9885" xr:uid="{00000000-0005-0000-0000-0000C8270000}"/>
    <cellStyle name="Normal 2 48 6 3" xfId="7059" xr:uid="{00000000-0005-0000-0000-0000C9270000}"/>
    <cellStyle name="Normal 2 48 6 3 2" xfId="24105" xr:uid="{00000000-0005-0000-0000-0000CA270000}"/>
    <cellStyle name="Normal 2 48 6 3 3" xfId="28935" xr:uid="{00000000-0005-0000-0000-0000CB270000}"/>
    <cellStyle name="Normal 2 48 6 3 4" xfId="34411" xr:uid="{00000000-0005-0000-0000-0000CC270000}"/>
    <cellStyle name="Normal 2 48 6 3 5" xfId="11908" xr:uid="{00000000-0005-0000-0000-0000CD270000}"/>
    <cellStyle name="Normal 2 48 6 4" xfId="3221" xr:uid="{00000000-0005-0000-0000-0000CE270000}"/>
    <cellStyle name="Normal 2 48 6 4 2" xfId="35799" xr:uid="{00000000-0005-0000-0000-0000CF270000}"/>
    <cellStyle name="Normal 2 48 6 4 3" xfId="20425" xr:uid="{00000000-0005-0000-0000-0000D0270000}"/>
    <cellStyle name="Normal 2 48 6 5" xfId="19266" xr:uid="{00000000-0005-0000-0000-0000D1270000}"/>
    <cellStyle name="Normal 2 48 6 5 2" xfId="29722" xr:uid="{00000000-0005-0000-0000-0000D2270000}"/>
    <cellStyle name="Normal 2 48 6 6" xfId="17571" xr:uid="{00000000-0005-0000-0000-0000D3270000}"/>
    <cellStyle name="Normal 2 48 6 7" xfId="15049" xr:uid="{00000000-0005-0000-0000-0000D4270000}"/>
    <cellStyle name="Normal 2 48 6 8" xfId="25260" xr:uid="{00000000-0005-0000-0000-0000D5270000}"/>
    <cellStyle name="Normal 2 48 6 9" xfId="30645" xr:uid="{00000000-0005-0000-0000-0000D6270000}"/>
    <cellStyle name="Normal 2 48 7" xfId="1149" xr:uid="{00000000-0005-0000-0000-0000D7270000}"/>
    <cellStyle name="Normal 2 48 7 2" xfId="6295" xr:uid="{00000000-0005-0000-0000-0000D8270000}"/>
    <cellStyle name="Normal 2 48 7 2 2" xfId="23341" xr:uid="{00000000-0005-0000-0000-0000D9270000}"/>
    <cellStyle name="Normal 2 48 7 2 3" xfId="28171" xr:uid="{00000000-0005-0000-0000-0000DA270000}"/>
    <cellStyle name="Normal 2 48 7 2 4" xfId="33647" xr:uid="{00000000-0005-0000-0000-0000DB270000}"/>
    <cellStyle name="Normal 2 48 7 2 5" xfId="11144" xr:uid="{00000000-0005-0000-0000-0000DC270000}"/>
    <cellStyle name="Normal 2 48 7 3" xfId="3621" xr:uid="{00000000-0005-0000-0000-0000DD270000}"/>
    <cellStyle name="Normal 2 48 7 3 2" xfId="36970" xr:uid="{00000000-0005-0000-0000-0000DE270000}"/>
    <cellStyle name="Normal 2 48 7 3 3" xfId="20819" xr:uid="{00000000-0005-0000-0000-0000DF270000}"/>
    <cellStyle name="Normal 2 48 7 4" xfId="18502" xr:uid="{00000000-0005-0000-0000-0000E0270000}"/>
    <cellStyle name="Normal 2 48 7 4 2" xfId="36023" xr:uid="{00000000-0005-0000-0000-0000E1270000}"/>
    <cellStyle name="Normal 2 48 7 5" xfId="16677" xr:uid="{00000000-0005-0000-0000-0000E2270000}"/>
    <cellStyle name="Normal 2 48 7 6" xfId="14284" xr:uid="{00000000-0005-0000-0000-0000E3270000}"/>
    <cellStyle name="Normal 2 48 7 7" xfId="25645" xr:uid="{00000000-0005-0000-0000-0000E4270000}"/>
    <cellStyle name="Normal 2 48 7 8" xfId="31051" xr:uid="{00000000-0005-0000-0000-0000E5270000}"/>
    <cellStyle name="Normal 2 48 7 9" xfId="8622" xr:uid="{00000000-0005-0000-0000-0000E6270000}"/>
    <cellStyle name="Normal 2 48 8" xfId="5425" xr:uid="{00000000-0005-0000-0000-0000E7270000}"/>
    <cellStyle name="Normal 2 48 8 2" xfId="22471" xr:uid="{00000000-0005-0000-0000-0000E8270000}"/>
    <cellStyle name="Normal 2 48 8 3" xfId="13316" xr:uid="{00000000-0005-0000-0000-0000E9270000}"/>
    <cellStyle name="Normal 2 48 8 4" xfId="27303" xr:uid="{00000000-0005-0000-0000-0000EA270000}"/>
    <cellStyle name="Normal 2 48 8 5" xfId="32779" xr:uid="{00000000-0005-0000-0000-0000EB270000}"/>
    <cellStyle name="Normal 2 48 8 6" xfId="10274" xr:uid="{00000000-0005-0000-0000-0000EC270000}"/>
    <cellStyle name="Normal 2 48 9" xfId="2455" xr:uid="{00000000-0005-0000-0000-0000ED270000}"/>
    <cellStyle name="Normal 2 48 9 2" xfId="36138" xr:uid="{00000000-0005-0000-0000-0000EE270000}"/>
    <cellStyle name="Normal 2 48 9 3" xfId="19663" xr:uid="{00000000-0005-0000-0000-0000EF270000}"/>
    <cellStyle name="Normal 2 49" xfId="338" xr:uid="{00000000-0005-0000-0000-0000F0270000}"/>
    <cellStyle name="Normal 2 49 2" xfId="339" xr:uid="{00000000-0005-0000-0000-0000F1270000}"/>
    <cellStyle name="Normal 2 49 2 2" xfId="2011" xr:uid="{00000000-0005-0000-0000-0000F2270000}"/>
    <cellStyle name="Normal 2 49 2 2 2" xfId="17575" xr:uid="{00000000-0005-0000-0000-0000F3270000}"/>
    <cellStyle name="Normal 2 49 2 3" xfId="4501" xr:uid="{00000000-0005-0000-0000-0000F4270000}"/>
    <cellStyle name="Normal 2 49 2 3 2" xfId="16681" xr:uid="{00000000-0005-0000-0000-0000F5270000}"/>
    <cellStyle name="Normal 2 49 2 4" xfId="15565" xr:uid="{00000000-0005-0000-0000-0000F6270000}"/>
    <cellStyle name="Normal 2 49 3" xfId="2010" xr:uid="{00000000-0005-0000-0000-0000F7270000}"/>
    <cellStyle name="Normal 2 49 3 2" xfId="17574" xr:uid="{00000000-0005-0000-0000-0000F8270000}"/>
    <cellStyle name="Normal 2 49 4" xfId="4500" xr:uid="{00000000-0005-0000-0000-0000F9270000}"/>
    <cellStyle name="Normal 2 49 4 2" xfId="16680" xr:uid="{00000000-0005-0000-0000-0000FA270000}"/>
    <cellStyle name="Normal 2 49 5" xfId="15564" xr:uid="{00000000-0005-0000-0000-0000FB270000}"/>
    <cellStyle name="Normal 2 5" xfId="340" xr:uid="{00000000-0005-0000-0000-0000FC270000}"/>
    <cellStyle name="Normal 2 5 2" xfId="341" xr:uid="{00000000-0005-0000-0000-0000FD270000}"/>
    <cellStyle name="Normal 2 5 3" xfId="342" xr:uid="{00000000-0005-0000-0000-0000FE270000}"/>
    <cellStyle name="Normal 2 5 3 10" xfId="15567" xr:uid="{00000000-0005-0000-0000-0000FF270000}"/>
    <cellStyle name="Normal 2 5 3 11" xfId="12827" xr:uid="{00000000-0005-0000-0000-000000280000}"/>
    <cellStyle name="Normal 2 5 3 12" xfId="24582" xr:uid="{00000000-0005-0000-0000-000001280000}"/>
    <cellStyle name="Normal 2 5 3 13" xfId="29553" xr:uid="{00000000-0005-0000-0000-000002280000}"/>
    <cellStyle name="Normal 2 5 3 14" xfId="7461" xr:uid="{00000000-0005-0000-0000-000003280000}"/>
    <cellStyle name="Normal 2 5 3 2" xfId="1618" xr:uid="{00000000-0005-0000-0000-000004280000}"/>
    <cellStyle name="Normal 2 5 3 2 10" xfId="7925" xr:uid="{00000000-0005-0000-0000-000005280000}"/>
    <cellStyle name="Normal 2 5 3 2 2" xfId="4733" xr:uid="{00000000-0005-0000-0000-000006280000}"/>
    <cellStyle name="Normal 2 5 3 2 2 2" xfId="21785" xr:uid="{00000000-0005-0000-0000-000007280000}"/>
    <cellStyle name="Normal 2 5 3 2 2 3" xfId="26610" xr:uid="{00000000-0005-0000-0000-000008280000}"/>
    <cellStyle name="Normal 2 5 3 2 2 4" xfId="32083" xr:uid="{00000000-0005-0000-0000-000009280000}"/>
    <cellStyle name="Normal 2 5 3 2 2 5" xfId="9588" xr:uid="{00000000-0005-0000-0000-00000A280000}"/>
    <cellStyle name="Normal 2 5 3 2 3" xfId="6762" xr:uid="{00000000-0005-0000-0000-00000B280000}"/>
    <cellStyle name="Normal 2 5 3 2 3 2" xfId="23808" xr:uid="{00000000-0005-0000-0000-00000C280000}"/>
    <cellStyle name="Normal 2 5 3 2 3 3" xfId="28638" xr:uid="{00000000-0005-0000-0000-00000D280000}"/>
    <cellStyle name="Normal 2 5 3 2 3 4" xfId="34114" xr:uid="{00000000-0005-0000-0000-00000E280000}"/>
    <cellStyle name="Normal 2 5 3 2 3 5" xfId="11611" xr:uid="{00000000-0005-0000-0000-00000F280000}"/>
    <cellStyle name="Normal 2 5 3 2 4" xfId="2924" xr:uid="{00000000-0005-0000-0000-000010280000}"/>
    <cellStyle name="Normal 2 5 3 2 4 2" xfId="35040" xr:uid="{00000000-0005-0000-0000-000011280000}"/>
    <cellStyle name="Normal 2 5 3 2 4 3" xfId="20128" xr:uid="{00000000-0005-0000-0000-000012280000}"/>
    <cellStyle name="Normal 2 5 3 2 5" xfId="18969" xr:uid="{00000000-0005-0000-0000-000013280000}"/>
    <cellStyle name="Normal 2 5 3 2 5 2" xfId="29516" xr:uid="{00000000-0005-0000-0000-000014280000}"/>
    <cellStyle name="Normal 2 5 3 2 6" xfId="17183" xr:uid="{00000000-0005-0000-0000-000015280000}"/>
    <cellStyle name="Normal 2 5 3 2 7" xfId="14751" xr:uid="{00000000-0005-0000-0000-000016280000}"/>
    <cellStyle name="Normal 2 5 3 2 8" xfId="24963" xr:uid="{00000000-0005-0000-0000-000017280000}"/>
    <cellStyle name="Normal 2 5 3 2 9" xfId="30295" xr:uid="{00000000-0005-0000-0000-000018280000}"/>
    <cellStyle name="Normal 2 5 3 3" xfId="2116" xr:uid="{00000000-0005-0000-0000-000019280000}"/>
    <cellStyle name="Normal 2 5 3 3 10" xfId="8304" xr:uid="{00000000-0005-0000-0000-00001A280000}"/>
    <cellStyle name="Normal 2 5 3 3 2" xfId="5113" xr:uid="{00000000-0005-0000-0000-00001B280000}"/>
    <cellStyle name="Normal 2 5 3 3 2 2" xfId="22164" xr:uid="{00000000-0005-0000-0000-00001C280000}"/>
    <cellStyle name="Normal 2 5 3 3 2 3" xfId="26989" xr:uid="{00000000-0005-0000-0000-00001D280000}"/>
    <cellStyle name="Normal 2 5 3 3 2 4" xfId="32462" xr:uid="{00000000-0005-0000-0000-00001E280000}"/>
    <cellStyle name="Normal 2 5 3 3 2 5" xfId="9967" xr:uid="{00000000-0005-0000-0000-00001F280000}"/>
    <cellStyle name="Normal 2 5 3 3 3" xfId="7141" xr:uid="{00000000-0005-0000-0000-000020280000}"/>
    <cellStyle name="Normal 2 5 3 3 3 2" xfId="24187" xr:uid="{00000000-0005-0000-0000-000021280000}"/>
    <cellStyle name="Normal 2 5 3 3 3 3" xfId="29017" xr:uid="{00000000-0005-0000-0000-000022280000}"/>
    <cellStyle name="Normal 2 5 3 3 3 4" xfId="34493" xr:uid="{00000000-0005-0000-0000-000023280000}"/>
    <cellStyle name="Normal 2 5 3 3 3 5" xfId="11990" xr:uid="{00000000-0005-0000-0000-000024280000}"/>
    <cellStyle name="Normal 2 5 3 3 4" xfId="3303" xr:uid="{00000000-0005-0000-0000-000025280000}"/>
    <cellStyle name="Normal 2 5 3 3 4 2" xfId="35943" xr:uid="{00000000-0005-0000-0000-000026280000}"/>
    <cellStyle name="Normal 2 5 3 3 4 3" xfId="20507" xr:uid="{00000000-0005-0000-0000-000027280000}"/>
    <cellStyle name="Normal 2 5 3 3 5" xfId="19348" xr:uid="{00000000-0005-0000-0000-000028280000}"/>
    <cellStyle name="Normal 2 5 3 3 5 2" xfId="36656" xr:uid="{00000000-0005-0000-0000-000029280000}"/>
    <cellStyle name="Normal 2 5 3 3 6" xfId="17680" xr:uid="{00000000-0005-0000-0000-00002A280000}"/>
    <cellStyle name="Normal 2 5 3 3 7" xfId="15131" xr:uid="{00000000-0005-0000-0000-00002B280000}"/>
    <cellStyle name="Normal 2 5 3 3 8" xfId="25342" xr:uid="{00000000-0005-0000-0000-00002C280000}"/>
    <cellStyle name="Normal 2 5 3 3 9" xfId="30739" xr:uid="{00000000-0005-0000-0000-00002D280000}"/>
    <cellStyle name="Normal 2 5 3 4" xfId="1152" xr:uid="{00000000-0005-0000-0000-00002E280000}"/>
    <cellStyle name="Normal 2 5 3 4 2" xfId="6298" xr:uid="{00000000-0005-0000-0000-00002F280000}"/>
    <cellStyle name="Normal 2 5 3 4 2 2" xfId="23344" xr:uid="{00000000-0005-0000-0000-000030280000}"/>
    <cellStyle name="Normal 2 5 3 4 2 3" xfId="28174" xr:uid="{00000000-0005-0000-0000-000031280000}"/>
    <cellStyle name="Normal 2 5 3 4 2 4" xfId="33650" xr:uid="{00000000-0005-0000-0000-000032280000}"/>
    <cellStyle name="Normal 2 5 3 4 2 5" xfId="11147" xr:uid="{00000000-0005-0000-0000-000033280000}"/>
    <cellStyle name="Normal 2 5 3 4 3" xfId="4503" xr:uid="{00000000-0005-0000-0000-000034280000}"/>
    <cellStyle name="Normal 2 5 3 4 3 2" xfId="37737" xr:uid="{00000000-0005-0000-0000-000035280000}"/>
    <cellStyle name="Normal 2 5 3 4 3 3" xfId="21593" xr:uid="{00000000-0005-0000-0000-000036280000}"/>
    <cellStyle name="Normal 2 5 3 4 4" xfId="18505" xr:uid="{00000000-0005-0000-0000-000037280000}"/>
    <cellStyle name="Normal 2 5 3 4 4 2" xfId="34949" xr:uid="{00000000-0005-0000-0000-000038280000}"/>
    <cellStyle name="Normal 2 5 3 4 5" xfId="16683" xr:uid="{00000000-0005-0000-0000-000039280000}"/>
    <cellStyle name="Normal 2 5 3 4 6" xfId="14287" xr:uid="{00000000-0005-0000-0000-00003A280000}"/>
    <cellStyle name="Normal 2 5 3 4 7" xfId="26418" xr:uid="{00000000-0005-0000-0000-00003B280000}"/>
    <cellStyle name="Normal 2 5 3 4 8" xfId="31875" xr:uid="{00000000-0005-0000-0000-00003C280000}"/>
    <cellStyle name="Normal 2 5 3 4 9" xfId="9396" xr:uid="{00000000-0005-0000-0000-00003D280000}"/>
    <cellStyle name="Normal 2 5 3 5" xfId="4013" xr:uid="{00000000-0005-0000-0000-00003E280000}"/>
    <cellStyle name="Normal 2 5 3 5 2" xfId="5817" xr:uid="{00000000-0005-0000-0000-00003F280000}"/>
    <cellStyle name="Normal 2 5 3 5 2 2" xfId="22863" xr:uid="{00000000-0005-0000-0000-000040280000}"/>
    <cellStyle name="Normal 2 5 3 5 2 3" xfId="27693" xr:uid="{00000000-0005-0000-0000-000041280000}"/>
    <cellStyle name="Normal 2 5 3 5 2 4" xfId="33169" xr:uid="{00000000-0005-0000-0000-000042280000}"/>
    <cellStyle name="Normal 2 5 3 5 2 5" xfId="10666" xr:uid="{00000000-0005-0000-0000-000043280000}"/>
    <cellStyle name="Normal 2 5 3 5 3" xfId="21211" xr:uid="{00000000-0005-0000-0000-000044280000}"/>
    <cellStyle name="Normal 2 5 3 5 3 2" xfId="37355" xr:uid="{00000000-0005-0000-0000-000045280000}"/>
    <cellStyle name="Normal 2 5 3 5 4" xfId="16092" xr:uid="{00000000-0005-0000-0000-000046280000}"/>
    <cellStyle name="Normal 2 5 3 5 5" xfId="13804" xr:uid="{00000000-0005-0000-0000-000047280000}"/>
    <cellStyle name="Normal 2 5 3 5 6" xfId="26037" xr:uid="{00000000-0005-0000-0000-000048280000}"/>
    <cellStyle name="Normal 2 5 3 5 7" xfId="31447" xr:uid="{00000000-0005-0000-0000-000049280000}"/>
    <cellStyle name="Normal 2 5 3 5 8" xfId="9014" xr:uid="{00000000-0005-0000-0000-00004A280000}"/>
    <cellStyle name="Normal 2 5 3 6" xfId="3704" xr:uid="{00000000-0005-0000-0000-00004B280000}"/>
    <cellStyle name="Normal 2 5 3 6 2" xfId="20902" xr:uid="{00000000-0005-0000-0000-00004C280000}"/>
    <cellStyle name="Normal 2 5 3 6 3" xfId="13319" xr:uid="{00000000-0005-0000-0000-00004D280000}"/>
    <cellStyle name="Normal 2 5 3 6 4" xfId="25728" xr:uid="{00000000-0005-0000-0000-00004E280000}"/>
    <cellStyle name="Normal 2 5 3 6 5" xfId="31134" xr:uid="{00000000-0005-0000-0000-00004F280000}"/>
    <cellStyle name="Normal 2 5 3 6 6" xfId="8705" xr:uid="{00000000-0005-0000-0000-000050280000}"/>
    <cellStyle name="Normal 2 5 3 7" xfId="5701" xr:uid="{00000000-0005-0000-0000-000051280000}"/>
    <cellStyle name="Normal 2 5 3 7 2" xfId="22747" xr:uid="{00000000-0005-0000-0000-000052280000}"/>
    <cellStyle name="Normal 2 5 3 7 3" xfId="27579" xr:uid="{00000000-0005-0000-0000-000053280000}"/>
    <cellStyle name="Normal 2 5 3 7 4" xfId="33055" xr:uid="{00000000-0005-0000-0000-000054280000}"/>
    <cellStyle name="Normal 2 5 3 7 5" xfId="10550" xr:uid="{00000000-0005-0000-0000-000055280000}"/>
    <cellStyle name="Normal 2 5 3 8" xfId="2458" xr:uid="{00000000-0005-0000-0000-000056280000}"/>
    <cellStyle name="Normal 2 5 3 8 2" xfId="36627" xr:uid="{00000000-0005-0000-0000-000057280000}"/>
    <cellStyle name="Normal 2 5 3 8 3" xfId="19666" xr:uid="{00000000-0005-0000-0000-000058280000}"/>
    <cellStyle name="Normal 2 5 3 9" xfId="18026" xr:uid="{00000000-0005-0000-0000-000059280000}"/>
    <cellStyle name="Normal 2 5 3 9 2" xfId="35184" xr:uid="{00000000-0005-0000-0000-00005A280000}"/>
    <cellStyle name="Normal 2 5 4" xfId="2012" xr:uid="{00000000-0005-0000-0000-00005B280000}"/>
    <cellStyle name="Normal 2 5 4 2" xfId="17576" xr:uid="{00000000-0005-0000-0000-00005C280000}"/>
    <cellStyle name="Normal 2 5 5" xfId="4502" xr:uid="{00000000-0005-0000-0000-00005D280000}"/>
    <cellStyle name="Normal 2 5 5 2" xfId="16682" xr:uid="{00000000-0005-0000-0000-00005E280000}"/>
    <cellStyle name="Normal 2 5 6" xfId="15566" xr:uid="{00000000-0005-0000-0000-00005F280000}"/>
    <cellStyle name="Normal 2 50" xfId="3953" xr:uid="{00000000-0005-0000-0000-000060280000}"/>
    <cellStyle name="Normal 2 50 2" xfId="5757" xr:uid="{00000000-0005-0000-0000-000061280000}"/>
    <cellStyle name="Normal 2 50 2 2" xfId="22803" xr:uid="{00000000-0005-0000-0000-000062280000}"/>
    <cellStyle name="Normal 2 50 2 3" xfId="13744" xr:uid="{00000000-0005-0000-0000-000063280000}"/>
    <cellStyle name="Normal 2 50 2 4" xfId="27633" xr:uid="{00000000-0005-0000-0000-000064280000}"/>
    <cellStyle name="Normal 2 50 2 5" xfId="33109" xr:uid="{00000000-0005-0000-0000-000065280000}"/>
    <cellStyle name="Normal 2 50 2 6" xfId="10606" xr:uid="{00000000-0005-0000-0000-000066280000}"/>
    <cellStyle name="Normal 2 50 3" xfId="21151" xr:uid="{00000000-0005-0000-0000-000067280000}"/>
    <cellStyle name="Normal 2 50 3 2" xfId="37295" xr:uid="{00000000-0005-0000-0000-000068280000}"/>
    <cellStyle name="Normal 2 50 4" xfId="16032" xr:uid="{00000000-0005-0000-0000-000069280000}"/>
    <cellStyle name="Normal 2 50 5" xfId="12762" xr:uid="{00000000-0005-0000-0000-00006A280000}"/>
    <cellStyle name="Normal 2 50 6" xfId="25977" xr:uid="{00000000-0005-0000-0000-00006B280000}"/>
    <cellStyle name="Normal 2 50 7" xfId="31387" xr:uid="{00000000-0005-0000-0000-00006C280000}"/>
    <cellStyle name="Normal 2 50 8" xfId="8954" xr:uid="{00000000-0005-0000-0000-00006D280000}"/>
    <cellStyle name="Normal 2 51" xfId="13257" xr:uid="{00000000-0005-0000-0000-00006E280000}"/>
    <cellStyle name="Normal 2 51 2" xfId="17966" xr:uid="{00000000-0005-0000-0000-00006F280000}"/>
    <cellStyle name="Normal 2 51 3" xfId="35608" xr:uid="{00000000-0005-0000-0000-000070280000}"/>
    <cellStyle name="Normal 2 52" xfId="15432" xr:uid="{00000000-0005-0000-0000-000071280000}"/>
    <cellStyle name="Normal 2 53" xfId="12275" xr:uid="{00000000-0005-0000-0000-000072280000}"/>
    <cellStyle name="Normal 2 6" xfId="343" xr:uid="{00000000-0005-0000-0000-000073280000}"/>
    <cellStyle name="Normal 2 6 2" xfId="2013" xr:uid="{00000000-0005-0000-0000-000074280000}"/>
    <cellStyle name="Normal 2 6 2 2" xfId="17577" xr:uid="{00000000-0005-0000-0000-000075280000}"/>
    <cellStyle name="Normal 2 6 3" xfId="4504" xr:uid="{00000000-0005-0000-0000-000076280000}"/>
    <cellStyle name="Normal 2 6 3 2" xfId="16684" xr:uid="{00000000-0005-0000-0000-000077280000}"/>
    <cellStyle name="Normal 2 6 4" xfId="15568" xr:uid="{00000000-0005-0000-0000-000078280000}"/>
    <cellStyle name="Normal 2 7" xfId="344" xr:uid="{00000000-0005-0000-0000-000079280000}"/>
    <cellStyle name="Normal 2 7 2" xfId="2014" xr:uid="{00000000-0005-0000-0000-00007A280000}"/>
    <cellStyle name="Normal 2 7 2 2" xfId="17578" xr:uid="{00000000-0005-0000-0000-00007B280000}"/>
    <cellStyle name="Normal 2 7 3" xfId="4505" xr:uid="{00000000-0005-0000-0000-00007C280000}"/>
    <cellStyle name="Normal 2 7 3 2" xfId="16685" xr:uid="{00000000-0005-0000-0000-00007D280000}"/>
    <cellStyle name="Normal 2 7 4" xfId="15569" xr:uid="{00000000-0005-0000-0000-00007E280000}"/>
    <cellStyle name="Normal 2 8" xfId="345" xr:uid="{00000000-0005-0000-0000-00007F280000}"/>
    <cellStyle name="Normal 2 8 2" xfId="2015" xr:uid="{00000000-0005-0000-0000-000080280000}"/>
    <cellStyle name="Normal 2 8 2 2" xfId="17579" xr:uid="{00000000-0005-0000-0000-000081280000}"/>
    <cellStyle name="Normal 2 8 3" xfId="4506" xr:uid="{00000000-0005-0000-0000-000082280000}"/>
    <cellStyle name="Normal 2 8 3 2" xfId="16686" xr:uid="{00000000-0005-0000-0000-000083280000}"/>
    <cellStyle name="Normal 2 8 4" xfId="15570" xr:uid="{00000000-0005-0000-0000-000084280000}"/>
    <cellStyle name="Normal 2 9" xfId="346" xr:uid="{00000000-0005-0000-0000-000085280000}"/>
    <cellStyle name="Normal 2 9 2" xfId="2016" xr:uid="{00000000-0005-0000-0000-000086280000}"/>
    <cellStyle name="Normal 2 9 2 2" xfId="17580" xr:uid="{00000000-0005-0000-0000-000087280000}"/>
    <cellStyle name="Normal 2 9 3" xfId="4507" xr:uid="{00000000-0005-0000-0000-000088280000}"/>
    <cellStyle name="Normal 2 9 3 2" xfId="16687" xr:uid="{00000000-0005-0000-0000-000089280000}"/>
    <cellStyle name="Normal 2 9 4" xfId="15571" xr:uid="{00000000-0005-0000-0000-00008A280000}"/>
    <cellStyle name="Normal 20" xfId="1435" xr:uid="{00000000-0005-0000-0000-00008B280000}"/>
    <cellStyle name="Normal 20 2" xfId="347" xr:uid="{00000000-0005-0000-0000-00008C280000}"/>
    <cellStyle name="Normal 20 2 10" xfId="12336" xr:uid="{00000000-0005-0000-0000-00008D280000}"/>
    <cellStyle name="Normal 20 2 11" xfId="24502" xr:uid="{00000000-0005-0000-0000-00008E280000}"/>
    <cellStyle name="Normal 20 2 12" xfId="29442" xr:uid="{00000000-0005-0000-0000-00008F280000}"/>
    <cellStyle name="Normal 20 2 13" xfId="7462" xr:uid="{00000000-0005-0000-0000-000090280000}"/>
    <cellStyle name="Normal 20 2 2" xfId="1538" xr:uid="{00000000-0005-0000-0000-000091280000}"/>
    <cellStyle name="Normal 20 2 2 10" xfId="7845" xr:uid="{00000000-0005-0000-0000-000092280000}"/>
    <cellStyle name="Normal 20 2 2 2" xfId="4653" xr:uid="{00000000-0005-0000-0000-000093280000}"/>
    <cellStyle name="Normal 20 2 2 2 2" xfId="21705" xr:uid="{00000000-0005-0000-0000-000094280000}"/>
    <cellStyle name="Normal 20 2 2 2 3" xfId="14671" xr:uid="{00000000-0005-0000-0000-000095280000}"/>
    <cellStyle name="Normal 20 2 2 2 4" xfId="26530" xr:uid="{00000000-0005-0000-0000-000096280000}"/>
    <cellStyle name="Normal 20 2 2 2 5" xfId="32003" xr:uid="{00000000-0005-0000-0000-000097280000}"/>
    <cellStyle name="Normal 20 2 2 2 6" xfId="9508" xr:uid="{00000000-0005-0000-0000-000098280000}"/>
    <cellStyle name="Normal 20 2 2 3" xfId="6682" xr:uid="{00000000-0005-0000-0000-000099280000}"/>
    <cellStyle name="Normal 20 2 2 3 2" xfId="23728" xr:uid="{00000000-0005-0000-0000-00009A280000}"/>
    <cellStyle name="Normal 20 2 2 3 3" xfId="28558" xr:uid="{00000000-0005-0000-0000-00009B280000}"/>
    <cellStyle name="Normal 20 2 2 3 4" xfId="34034" xr:uid="{00000000-0005-0000-0000-00009C280000}"/>
    <cellStyle name="Normal 20 2 2 3 5" xfId="11531" xr:uid="{00000000-0005-0000-0000-00009D280000}"/>
    <cellStyle name="Normal 20 2 2 4" xfId="2844" xr:uid="{00000000-0005-0000-0000-00009E280000}"/>
    <cellStyle name="Normal 20 2 2 4 2" xfId="35009" xr:uid="{00000000-0005-0000-0000-00009F280000}"/>
    <cellStyle name="Normal 20 2 2 4 3" xfId="20048" xr:uid="{00000000-0005-0000-0000-0000A0280000}"/>
    <cellStyle name="Normal 20 2 2 5" xfId="18889" xr:uid="{00000000-0005-0000-0000-0000A1280000}"/>
    <cellStyle name="Normal 20 2 2 5 2" xfId="35441" xr:uid="{00000000-0005-0000-0000-0000A2280000}"/>
    <cellStyle name="Normal 20 2 2 6" xfId="17103" xr:uid="{00000000-0005-0000-0000-0000A3280000}"/>
    <cellStyle name="Normal 20 2 2 7" xfId="12828" xr:uid="{00000000-0005-0000-0000-0000A4280000}"/>
    <cellStyle name="Normal 20 2 2 8" xfId="24883" xr:uid="{00000000-0005-0000-0000-0000A5280000}"/>
    <cellStyle name="Normal 20 2 2 9" xfId="30215" xr:uid="{00000000-0005-0000-0000-0000A6280000}"/>
    <cellStyle name="Normal 20 2 3" xfId="2017" xr:uid="{00000000-0005-0000-0000-0000A7280000}"/>
    <cellStyle name="Normal 20 2 3 10" xfId="8225" xr:uid="{00000000-0005-0000-0000-0000A8280000}"/>
    <cellStyle name="Normal 20 2 3 2" xfId="5034" xr:uid="{00000000-0005-0000-0000-0000A9280000}"/>
    <cellStyle name="Normal 20 2 3 2 2" xfId="22085" xr:uid="{00000000-0005-0000-0000-0000AA280000}"/>
    <cellStyle name="Normal 20 2 3 2 3" xfId="26910" xr:uid="{00000000-0005-0000-0000-0000AB280000}"/>
    <cellStyle name="Normal 20 2 3 2 4" xfId="32383" xr:uid="{00000000-0005-0000-0000-0000AC280000}"/>
    <cellStyle name="Normal 20 2 3 2 5" xfId="9888" xr:uid="{00000000-0005-0000-0000-0000AD280000}"/>
    <cellStyle name="Normal 20 2 3 3" xfId="7062" xr:uid="{00000000-0005-0000-0000-0000AE280000}"/>
    <cellStyle name="Normal 20 2 3 3 2" xfId="24108" xr:uid="{00000000-0005-0000-0000-0000AF280000}"/>
    <cellStyle name="Normal 20 2 3 3 3" xfId="28938" xr:uid="{00000000-0005-0000-0000-0000B0280000}"/>
    <cellStyle name="Normal 20 2 3 3 4" xfId="34414" xr:uid="{00000000-0005-0000-0000-0000B1280000}"/>
    <cellStyle name="Normal 20 2 3 3 5" xfId="11911" xr:uid="{00000000-0005-0000-0000-0000B2280000}"/>
    <cellStyle name="Normal 20 2 3 4" xfId="3224" xr:uid="{00000000-0005-0000-0000-0000B3280000}"/>
    <cellStyle name="Normal 20 2 3 4 2" xfId="35041" xr:uid="{00000000-0005-0000-0000-0000B4280000}"/>
    <cellStyle name="Normal 20 2 3 4 3" xfId="20428" xr:uid="{00000000-0005-0000-0000-0000B5280000}"/>
    <cellStyle name="Normal 20 2 3 5" xfId="19269" xr:uid="{00000000-0005-0000-0000-0000B6280000}"/>
    <cellStyle name="Normal 20 2 3 5 2" xfId="34900" xr:uid="{00000000-0005-0000-0000-0000B7280000}"/>
    <cellStyle name="Normal 20 2 3 6" xfId="17581" xr:uid="{00000000-0005-0000-0000-0000B8280000}"/>
    <cellStyle name="Normal 20 2 3 7" xfId="15052" xr:uid="{00000000-0005-0000-0000-0000B9280000}"/>
    <cellStyle name="Normal 20 2 3 8" xfId="25263" xr:uid="{00000000-0005-0000-0000-0000BA280000}"/>
    <cellStyle name="Normal 20 2 3 9" xfId="30653" xr:uid="{00000000-0005-0000-0000-0000BB280000}"/>
    <cellStyle name="Normal 20 2 4" xfId="1153" xr:uid="{00000000-0005-0000-0000-0000BC280000}"/>
    <cellStyle name="Normal 20 2 4 2" xfId="6299" xr:uid="{00000000-0005-0000-0000-0000BD280000}"/>
    <cellStyle name="Normal 20 2 4 2 2" xfId="23345" xr:uid="{00000000-0005-0000-0000-0000BE280000}"/>
    <cellStyle name="Normal 20 2 4 2 3" xfId="28175" xr:uid="{00000000-0005-0000-0000-0000BF280000}"/>
    <cellStyle name="Normal 20 2 4 2 4" xfId="33651" xr:uid="{00000000-0005-0000-0000-0000C0280000}"/>
    <cellStyle name="Normal 20 2 4 2 5" xfId="11148" xr:uid="{00000000-0005-0000-0000-0000C1280000}"/>
    <cellStyle name="Normal 20 2 4 3" xfId="3624" xr:uid="{00000000-0005-0000-0000-0000C2280000}"/>
    <cellStyle name="Normal 20 2 4 3 2" xfId="36973" xr:uid="{00000000-0005-0000-0000-0000C3280000}"/>
    <cellStyle name="Normal 20 2 4 3 3" xfId="20822" xr:uid="{00000000-0005-0000-0000-0000C4280000}"/>
    <cellStyle name="Normal 20 2 4 4" xfId="18506" xr:uid="{00000000-0005-0000-0000-0000C5280000}"/>
    <cellStyle name="Normal 20 2 4 4 2" xfId="36169" xr:uid="{00000000-0005-0000-0000-0000C6280000}"/>
    <cellStyle name="Normal 20 2 4 5" xfId="16688" xr:uid="{00000000-0005-0000-0000-0000C7280000}"/>
    <cellStyle name="Normal 20 2 4 6" xfId="14288" xr:uid="{00000000-0005-0000-0000-0000C8280000}"/>
    <cellStyle name="Normal 20 2 4 7" xfId="25648" xr:uid="{00000000-0005-0000-0000-0000C9280000}"/>
    <cellStyle name="Normal 20 2 4 8" xfId="31054" xr:uid="{00000000-0005-0000-0000-0000CA280000}"/>
    <cellStyle name="Normal 20 2 4 9" xfId="8625" xr:uid="{00000000-0005-0000-0000-0000CB280000}"/>
    <cellStyle name="Normal 20 2 5" xfId="4014" xr:uid="{00000000-0005-0000-0000-0000CC280000}"/>
    <cellStyle name="Normal 20 2 5 2" xfId="5818" xr:uid="{00000000-0005-0000-0000-0000CD280000}"/>
    <cellStyle name="Normal 20 2 5 2 2" xfId="22864" xr:uid="{00000000-0005-0000-0000-0000CE280000}"/>
    <cellStyle name="Normal 20 2 5 2 3" xfId="27694" xr:uid="{00000000-0005-0000-0000-0000CF280000}"/>
    <cellStyle name="Normal 20 2 5 2 4" xfId="33170" xr:uid="{00000000-0005-0000-0000-0000D0280000}"/>
    <cellStyle name="Normal 20 2 5 2 5" xfId="10667" xr:uid="{00000000-0005-0000-0000-0000D1280000}"/>
    <cellStyle name="Normal 20 2 5 3" xfId="21212" xr:uid="{00000000-0005-0000-0000-0000D2280000}"/>
    <cellStyle name="Normal 20 2 5 3 2" xfId="37356" xr:uid="{00000000-0005-0000-0000-0000D3280000}"/>
    <cellStyle name="Normal 20 2 5 4" xfId="16093" xr:uid="{00000000-0005-0000-0000-0000D4280000}"/>
    <cellStyle name="Normal 20 2 5 5" xfId="13805" xr:uid="{00000000-0005-0000-0000-0000D5280000}"/>
    <cellStyle name="Normal 20 2 5 6" xfId="26038" xr:uid="{00000000-0005-0000-0000-0000D6280000}"/>
    <cellStyle name="Normal 20 2 5 7" xfId="31448" xr:uid="{00000000-0005-0000-0000-0000D7280000}"/>
    <cellStyle name="Normal 20 2 5 8" xfId="9015" xr:uid="{00000000-0005-0000-0000-0000D8280000}"/>
    <cellStyle name="Normal 20 2 6" xfId="5428" xr:uid="{00000000-0005-0000-0000-0000D9280000}"/>
    <cellStyle name="Normal 20 2 6 2" xfId="22474" xr:uid="{00000000-0005-0000-0000-0000DA280000}"/>
    <cellStyle name="Normal 20 2 6 3" xfId="13320" xr:uid="{00000000-0005-0000-0000-0000DB280000}"/>
    <cellStyle name="Normal 20 2 6 4" xfId="27306" xr:uid="{00000000-0005-0000-0000-0000DC280000}"/>
    <cellStyle name="Normal 20 2 6 5" xfId="32782" xr:uid="{00000000-0005-0000-0000-0000DD280000}"/>
    <cellStyle name="Normal 20 2 6 6" xfId="10277" xr:uid="{00000000-0005-0000-0000-0000DE280000}"/>
    <cellStyle name="Normal 20 2 7" xfId="2459" xr:uid="{00000000-0005-0000-0000-0000DF280000}"/>
    <cellStyle name="Normal 20 2 7 2" xfId="35337" xr:uid="{00000000-0005-0000-0000-0000E0280000}"/>
    <cellStyle name="Normal 20 2 7 3" xfId="19667" xr:uid="{00000000-0005-0000-0000-0000E1280000}"/>
    <cellStyle name="Normal 20 2 8" xfId="18027" xr:uid="{00000000-0005-0000-0000-0000E2280000}"/>
    <cellStyle name="Normal 20 2 8 2" xfId="36313" xr:uid="{00000000-0005-0000-0000-0000E3280000}"/>
    <cellStyle name="Normal 20 2 9" xfId="15572" xr:uid="{00000000-0005-0000-0000-0000E4280000}"/>
    <cellStyle name="Normal 20 3" xfId="348" xr:uid="{00000000-0005-0000-0000-0000E5280000}"/>
    <cellStyle name="Normal 20 3 10" xfId="12337" xr:uid="{00000000-0005-0000-0000-0000E6280000}"/>
    <cellStyle name="Normal 20 3 11" xfId="24503" xr:uid="{00000000-0005-0000-0000-0000E7280000}"/>
    <cellStyle name="Normal 20 3 12" xfId="29443" xr:uid="{00000000-0005-0000-0000-0000E8280000}"/>
    <cellStyle name="Normal 20 3 13" xfId="7463" xr:uid="{00000000-0005-0000-0000-0000E9280000}"/>
    <cellStyle name="Normal 20 3 2" xfId="1539" xr:uid="{00000000-0005-0000-0000-0000EA280000}"/>
    <cellStyle name="Normal 20 3 2 10" xfId="7846" xr:uid="{00000000-0005-0000-0000-0000EB280000}"/>
    <cellStyle name="Normal 20 3 2 2" xfId="4654" xr:uid="{00000000-0005-0000-0000-0000EC280000}"/>
    <cellStyle name="Normal 20 3 2 2 2" xfId="21706" xr:uid="{00000000-0005-0000-0000-0000ED280000}"/>
    <cellStyle name="Normal 20 3 2 2 3" xfId="14672" xr:uid="{00000000-0005-0000-0000-0000EE280000}"/>
    <cellStyle name="Normal 20 3 2 2 4" xfId="26531" xr:uid="{00000000-0005-0000-0000-0000EF280000}"/>
    <cellStyle name="Normal 20 3 2 2 5" xfId="32004" xr:uid="{00000000-0005-0000-0000-0000F0280000}"/>
    <cellStyle name="Normal 20 3 2 2 6" xfId="9509" xr:uid="{00000000-0005-0000-0000-0000F1280000}"/>
    <cellStyle name="Normal 20 3 2 3" xfId="6683" xr:uid="{00000000-0005-0000-0000-0000F2280000}"/>
    <cellStyle name="Normal 20 3 2 3 2" xfId="23729" xr:uid="{00000000-0005-0000-0000-0000F3280000}"/>
    <cellStyle name="Normal 20 3 2 3 3" xfId="28559" xr:uid="{00000000-0005-0000-0000-0000F4280000}"/>
    <cellStyle name="Normal 20 3 2 3 4" xfId="34035" xr:uid="{00000000-0005-0000-0000-0000F5280000}"/>
    <cellStyle name="Normal 20 3 2 3 5" xfId="11532" xr:uid="{00000000-0005-0000-0000-0000F6280000}"/>
    <cellStyle name="Normal 20 3 2 4" xfId="2845" xr:uid="{00000000-0005-0000-0000-0000F7280000}"/>
    <cellStyle name="Normal 20 3 2 4 2" xfId="36074" xr:uid="{00000000-0005-0000-0000-0000F8280000}"/>
    <cellStyle name="Normal 20 3 2 4 3" xfId="20049" xr:uid="{00000000-0005-0000-0000-0000F9280000}"/>
    <cellStyle name="Normal 20 3 2 5" xfId="18890" xr:uid="{00000000-0005-0000-0000-0000FA280000}"/>
    <cellStyle name="Normal 20 3 2 5 2" xfId="34726" xr:uid="{00000000-0005-0000-0000-0000FB280000}"/>
    <cellStyle name="Normal 20 3 2 6" xfId="17104" xr:uid="{00000000-0005-0000-0000-0000FC280000}"/>
    <cellStyle name="Normal 20 3 2 7" xfId="12829" xr:uid="{00000000-0005-0000-0000-0000FD280000}"/>
    <cellStyle name="Normal 20 3 2 8" xfId="24884" xr:uid="{00000000-0005-0000-0000-0000FE280000}"/>
    <cellStyle name="Normal 20 3 2 9" xfId="30216" xr:uid="{00000000-0005-0000-0000-0000FF280000}"/>
    <cellStyle name="Normal 20 3 3" xfId="2018" xr:uid="{00000000-0005-0000-0000-000000290000}"/>
    <cellStyle name="Normal 20 3 3 10" xfId="8226" xr:uid="{00000000-0005-0000-0000-000001290000}"/>
    <cellStyle name="Normal 20 3 3 2" xfId="5035" xr:uid="{00000000-0005-0000-0000-000002290000}"/>
    <cellStyle name="Normal 20 3 3 2 2" xfId="22086" xr:uid="{00000000-0005-0000-0000-000003290000}"/>
    <cellStyle name="Normal 20 3 3 2 3" xfId="26911" xr:uid="{00000000-0005-0000-0000-000004290000}"/>
    <cellStyle name="Normal 20 3 3 2 4" xfId="32384" xr:uid="{00000000-0005-0000-0000-000005290000}"/>
    <cellStyle name="Normal 20 3 3 2 5" xfId="9889" xr:uid="{00000000-0005-0000-0000-000006290000}"/>
    <cellStyle name="Normal 20 3 3 3" xfId="7063" xr:uid="{00000000-0005-0000-0000-000007290000}"/>
    <cellStyle name="Normal 20 3 3 3 2" xfId="24109" xr:uid="{00000000-0005-0000-0000-000008290000}"/>
    <cellStyle name="Normal 20 3 3 3 3" xfId="28939" xr:uid="{00000000-0005-0000-0000-000009290000}"/>
    <cellStyle name="Normal 20 3 3 3 4" xfId="34415" xr:uid="{00000000-0005-0000-0000-00000A290000}"/>
    <cellStyle name="Normal 20 3 3 3 5" xfId="11912" xr:uid="{00000000-0005-0000-0000-00000B290000}"/>
    <cellStyle name="Normal 20 3 3 4" xfId="3225" xr:uid="{00000000-0005-0000-0000-00000C290000}"/>
    <cellStyle name="Normal 20 3 3 4 2" xfId="36154" xr:uid="{00000000-0005-0000-0000-00000D290000}"/>
    <cellStyle name="Normal 20 3 3 4 3" xfId="20429" xr:uid="{00000000-0005-0000-0000-00000E290000}"/>
    <cellStyle name="Normal 20 3 3 5" xfId="19270" xr:uid="{00000000-0005-0000-0000-00000F290000}"/>
    <cellStyle name="Normal 20 3 3 5 2" xfId="29324" xr:uid="{00000000-0005-0000-0000-000010290000}"/>
    <cellStyle name="Normal 20 3 3 6" xfId="17582" xr:uid="{00000000-0005-0000-0000-000011290000}"/>
    <cellStyle name="Normal 20 3 3 7" xfId="15053" xr:uid="{00000000-0005-0000-0000-000012290000}"/>
    <cellStyle name="Normal 20 3 3 8" xfId="25264" xr:uid="{00000000-0005-0000-0000-000013290000}"/>
    <cellStyle name="Normal 20 3 3 9" xfId="30654" xr:uid="{00000000-0005-0000-0000-000014290000}"/>
    <cellStyle name="Normal 20 3 4" xfId="1154" xr:uid="{00000000-0005-0000-0000-000015290000}"/>
    <cellStyle name="Normal 20 3 4 2" xfId="6300" xr:uid="{00000000-0005-0000-0000-000016290000}"/>
    <cellStyle name="Normal 20 3 4 2 2" xfId="23346" xr:uid="{00000000-0005-0000-0000-000017290000}"/>
    <cellStyle name="Normal 20 3 4 2 3" xfId="28176" xr:uid="{00000000-0005-0000-0000-000018290000}"/>
    <cellStyle name="Normal 20 3 4 2 4" xfId="33652" xr:uid="{00000000-0005-0000-0000-000019290000}"/>
    <cellStyle name="Normal 20 3 4 2 5" xfId="11149" xr:uid="{00000000-0005-0000-0000-00001A290000}"/>
    <cellStyle name="Normal 20 3 4 3" xfId="3625" xr:uid="{00000000-0005-0000-0000-00001B290000}"/>
    <cellStyle name="Normal 20 3 4 3 2" xfId="36974" xr:uid="{00000000-0005-0000-0000-00001C290000}"/>
    <cellStyle name="Normal 20 3 4 3 3" xfId="20823" xr:uid="{00000000-0005-0000-0000-00001D290000}"/>
    <cellStyle name="Normal 20 3 4 4" xfId="18507" xr:uid="{00000000-0005-0000-0000-00001E290000}"/>
    <cellStyle name="Normal 20 3 4 4 2" xfId="35984" xr:uid="{00000000-0005-0000-0000-00001F290000}"/>
    <cellStyle name="Normal 20 3 4 5" xfId="16689" xr:uid="{00000000-0005-0000-0000-000020290000}"/>
    <cellStyle name="Normal 20 3 4 6" xfId="14289" xr:uid="{00000000-0005-0000-0000-000021290000}"/>
    <cellStyle name="Normal 20 3 4 7" xfId="25649" xr:uid="{00000000-0005-0000-0000-000022290000}"/>
    <cellStyle name="Normal 20 3 4 8" xfId="31055" xr:uid="{00000000-0005-0000-0000-000023290000}"/>
    <cellStyle name="Normal 20 3 4 9" xfId="8626" xr:uid="{00000000-0005-0000-0000-000024290000}"/>
    <cellStyle name="Normal 20 3 5" xfId="4015" xr:uid="{00000000-0005-0000-0000-000025290000}"/>
    <cellStyle name="Normal 20 3 5 2" xfId="5819" xr:uid="{00000000-0005-0000-0000-000026290000}"/>
    <cellStyle name="Normal 20 3 5 2 2" xfId="22865" xr:uid="{00000000-0005-0000-0000-000027290000}"/>
    <cellStyle name="Normal 20 3 5 2 3" xfId="27695" xr:uid="{00000000-0005-0000-0000-000028290000}"/>
    <cellStyle name="Normal 20 3 5 2 4" xfId="33171" xr:uid="{00000000-0005-0000-0000-000029290000}"/>
    <cellStyle name="Normal 20 3 5 2 5" xfId="10668" xr:uid="{00000000-0005-0000-0000-00002A290000}"/>
    <cellStyle name="Normal 20 3 5 3" xfId="21213" xr:uid="{00000000-0005-0000-0000-00002B290000}"/>
    <cellStyle name="Normal 20 3 5 3 2" xfId="37357" xr:uid="{00000000-0005-0000-0000-00002C290000}"/>
    <cellStyle name="Normal 20 3 5 4" xfId="16094" xr:uid="{00000000-0005-0000-0000-00002D290000}"/>
    <cellStyle name="Normal 20 3 5 5" xfId="13806" xr:uid="{00000000-0005-0000-0000-00002E290000}"/>
    <cellStyle name="Normal 20 3 5 6" xfId="26039" xr:uid="{00000000-0005-0000-0000-00002F290000}"/>
    <cellStyle name="Normal 20 3 5 7" xfId="31449" xr:uid="{00000000-0005-0000-0000-000030290000}"/>
    <cellStyle name="Normal 20 3 5 8" xfId="9016" xr:uid="{00000000-0005-0000-0000-000031290000}"/>
    <cellStyle name="Normal 20 3 6" xfId="5429" xr:uid="{00000000-0005-0000-0000-000032290000}"/>
    <cellStyle name="Normal 20 3 6 2" xfId="22475" xr:uid="{00000000-0005-0000-0000-000033290000}"/>
    <cellStyle name="Normal 20 3 6 3" xfId="13321" xr:uid="{00000000-0005-0000-0000-000034290000}"/>
    <cellStyle name="Normal 20 3 6 4" xfId="27307" xr:uid="{00000000-0005-0000-0000-000035290000}"/>
    <cellStyle name="Normal 20 3 6 5" xfId="32783" xr:uid="{00000000-0005-0000-0000-000036290000}"/>
    <cellStyle name="Normal 20 3 6 6" xfId="10278" xr:uid="{00000000-0005-0000-0000-000037290000}"/>
    <cellStyle name="Normal 20 3 7" xfId="2460" xr:uid="{00000000-0005-0000-0000-000038290000}"/>
    <cellStyle name="Normal 20 3 7 2" xfId="35773" xr:uid="{00000000-0005-0000-0000-000039290000}"/>
    <cellStyle name="Normal 20 3 7 3" xfId="19668" xr:uid="{00000000-0005-0000-0000-00003A290000}"/>
    <cellStyle name="Normal 20 3 8" xfId="18028" xr:uid="{00000000-0005-0000-0000-00003B290000}"/>
    <cellStyle name="Normal 20 3 8 2" xfId="36162" xr:uid="{00000000-0005-0000-0000-00003C290000}"/>
    <cellStyle name="Normal 20 3 9" xfId="15573" xr:uid="{00000000-0005-0000-0000-00003D290000}"/>
    <cellStyle name="Normal 20 4" xfId="4550" xr:uid="{00000000-0005-0000-0000-00003E290000}"/>
    <cellStyle name="Normal 20 5" xfId="2741" xr:uid="{00000000-0005-0000-0000-00003F290000}"/>
    <cellStyle name="Normal 21" xfId="1045" xr:uid="{00000000-0005-0000-0000-000040290000}"/>
    <cellStyle name="Normal 21 2" xfId="349" xr:uid="{00000000-0005-0000-0000-000041290000}"/>
    <cellStyle name="Normal 21 2 10" xfId="12338" xr:uid="{00000000-0005-0000-0000-000042290000}"/>
    <cellStyle name="Normal 21 2 11" xfId="24504" xr:uid="{00000000-0005-0000-0000-000043290000}"/>
    <cellStyle name="Normal 21 2 12" xfId="29444" xr:uid="{00000000-0005-0000-0000-000044290000}"/>
    <cellStyle name="Normal 21 2 13" xfId="7464" xr:uid="{00000000-0005-0000-0000-000045290000}"/>
    <cellStyle name="Normal 21 2 2" xfId="1540" xr:uid="{00000000-0005-0000-0000-000046290000}"/>
    <cellStyle name="Normal 21 2 2 10" xfId="7847" xr:uid="{00000000-0005-0000-0000-000047290000}"/>
    <cellStyle name="Normal 21 2 2 2" xfId="4655" xr:uid="{00000000-0005-0000-0000-000048290000}"/>
    <cellStyle name="Normal 21 2 2 2 2" xfId="21707" xr:uid="{00000000-0005-0000-0000-000049290000}"/>
    <cellStyle name="Normal 21 2 2 2 3" xfId="14673" xr:uid="{00000000-0005-0000-0000-00004A290000}"/>
    <cellStyle name="Normal 21 2 2 2 4" xfId="26532" xr:uid="{00000000-0005-0000-0000-00004B290000}"/>
    <cellStyle name="Normal 21 2 2 2 5" xfId="32005" xr:uid="{00000000-0005-0000-0000-00004C290000}"/>
    <cellStyle name="Normal 21 2 2 2 6" xfId="9510" xr:uid="{00000000-0005-0000-0000-00004D290000}"/>
    <cellStyle name="Normal 21 2 2 3" xfId="6684" xr:uid="{00000000-0005-0000-0000-00004E290000}"/>
    <cellStyle name="Normal 21 2 2 3 2" xfId="23730" xr:uid="{00000000-0005-0000-0000-00004F290000}"/>
    <cellStyle name="Normal 21 2 2 3 3" xfId="28560" xr:uid="{00000000-0005-0000-0000-000050290000}"/>
    <cellStyle name="Normal 21 2 2 3 4" xfId="34036" xr:uid="{00000000-0005-0000-0000-000051290000}"/>
    <cellStyle name="Normal 21 2 2 3 5" xfId="11533" xr:uid="{00000000-0005-0000-0000-000052290000}"/>
    <cellStyle name="Normal 21 2 2 4" xfId="2846" xr:uid="{00000000-0005-0000-0000-000053290000}"/>
    <cellStyle name="Normal 21 2 2 4 2" xfId="36517" xr:uid="{00000000-0005-0000-0000-000054290000}"/>
    <cellStyle name="Normal 21 2 2 4 3" xfId="20050" xr:uid="{00000000-0005-0000-0000-000055290000}"/>
    <cellStyle name="Normal 21 2 2 5" xfId="18891" xr:uid="{00000000-0005-0000-0000-000056290000}"/>
    <cellStyle name="Normal 21 2 2 5 2" xfId="35015" xr:uid="{00000000-0005-0000-0000-000057290000}"/>
    <cellStyle name="Normal 21 2 2 6" xfId="17105" xr:uid="{00000000-0005-0000-0000-000058290000}"/>
    <cellStyle name="Normal 21 2 2 7" xfId="12830" xr:uid="{00000000-0005-0000-0000-000059290000}"/>
    <cellStyle name="Normal 21 2 2 8" xfId="24885" xr:uid="{00000000-0005-0000-0000-00005A290000}"/>
    <cellStyle name="Normal 21 2 2 9" xfId="30217" xr:uid="{00000000-0005-0000-0000-00005B290000}"/>
    <cellStyle name="Normal 21 2 3" xfId="2019" xr:uid="{00000000-0005-0000-0000-00005C290000}"/>
    <cellStyle name="Normal 21 2 3 10" xfId="8227" xr:uid="{00000000-0005-0000-0000-00005D290000}"/>
    <cellStyle name="Normal 21 2 3 2" xfId="5036" xr:uid="{00000000-0005-0000-0000-00005E290000}"/>
    <cellStyle name="Normal 21 2 3 2 2" xfId="22087" xr:uid="{00000000-0005-0000-0000-00005F290000}"/>
    <cellStyle name="Normal 21 2 3 2 3" xfId="26912" xr:uid="{00000000-0005-0000-0000-000060290000}"/>
    <cellStyle name="Normal 21 2 3 2 4" xfId="32385" xr:uid="{00000000-0005-0000-0000-000061290000}"/>
    <cellStyle name="Normal 21 2 3 2 5" xfId="9890" xr:uid="{00000000-0005-0000-0000-000062290000}"/>
    <cellStyle name="Normal 21 2 3 3" xfId="7064" xr:uid="{00000000-0005-0000-0000-000063290000}"/>
    <cellStyle name="Normal 21 2 3 3 2" xfId="24110" xr:uid="{00000000-0005-0000-0000-000064290000}"/>
    <cellStyle name="Normal 21 2 3 3 3" xfId="28940" xr:uid="{00000000-0005-0000-0000-000065290000}"/>
    <cellStyle name="Normal 21 2 3 3 4" xfId="34416" xr:uid="{00000000-0005-0000-0000-000066290000}"/>
    <cellStyle name="Normal 21 2 3 3 5" xfId="11913" xr:uid="{00000000-0005-0000-0000-000067290000}"/>
    <cellStyle name="Normal 21 2 3 4" xfId="3226" xr:uid="{00000000-0005-0000-0000-000068290000}"/>
    <cellStyle name="Normal 21 2 3 4 2" xfId="35548" xr:uid="{00000000-0005-0000-0000-000069290000}"/>
    <cellStyle name="Normal 21 2 3 4 3" xfId="20430" xr:uid="{00000000-0005-0000-0000-00006A290000}"/>
    <cellStyle name="Normal 21 2 3 5" xfId="19271" xr:uid="{00000000-0005-0000-0000-00006B290000}"/>
    <cellStyle name="Normal 21 2 3 5 2" xfId="29543" xr:uid="{00000000-0005-0000-0000-00006C290000}"/>
    <cellStyle name="Normal 21 2 3 6" xfId="17583" xr:uid="{00000000-0005-0000-0000-00006D290000}"/>
    <cellStyle name="Normal 21 2 3 7" xfId="15054" xr:uid="{00000000-0005-0000-0000-00006E290000}"/>
    <cellStyle name="Normal 21 2 3 8" xfId="25265" xr:uid="{00000000-0005-0000-0000-00006F290000}"/>
    <cellStyle name="Normal 21 2 3 9" xfId="30655" xr:uid="{00000000-0005-0000-0000-000070290000}"/>
    <cellStyle name="Normal 21 2 4" xfId="1155" xr:uid="{00000000-0005-0000-0000-000071290000}"/>
    <cellStyle name="Normal 21 2 4 2" xfId="6301" xr:uid="{00000000-0005-0000-0000-000072290000}"/>
    <cellStyle name="Normal 21 2 4 2 2" xfId="23347" xr:uid="{00000000-0005-0000-0000-000073290000}"/>
    <cellStyle name="Normal 21 2 4 2 3" xfId="28177" xr:uid="{00000000-0005-0000-0000-000074290000}"/>
    <cellStyle name="Normal 21 2 4 2 4" xfId="33653" xr:uid="{00000000-0005-0000-0000-000075290000}"/>
    <cellStyle name="Normal 21 2 4 2 5" xfId="11150" xr:uid="{00000000-0005-0000-0000-000076290000}"/>
    <cellStyle name="Normal 21 2 4 3" xfId="3626" xr:uid="{00000000-0005-0000-0000-000077290000}"/>
    <cellStyle name="Normal 21 2 4 3 2" xfId="36975" xr:uid="{00000000-0005-0000-0000-000078290000}"/>
    <cellStyle name="Normal 21 2 4 3 3" xfId="20824" xr:uid="{00000000-0005-0000-0000-000079290000}"/>
    <cellStyle name="Normal 21 2 4 4" xfId="18508" xr:uid="{00000000-0005-0000-0000-00007A290000}"/>
    <cellStyle name="Normal 21 2 4 4 2" xfId="36296" xr:uid="{00000000-0005-0000-0000-00007B290000}"/>
    <cellStyle name="Normal 21 2 4 5" xfId="16690" xr:uid="{00000000-0005-0000-0000-00007C290000}"/>
    <cellStyle name="Normal 21 2 4 6" xfId="14290" xr:uid="{00000000-0005-0000-0000-00007D290000}"/>
    <cellStyle name="Normal 21 2 4 7" xfId="25650" xr:uid="{00000000-0005-0000-0000-00007E290000}"/>
    <cellStyle name="Normal 21 2 4 8" xfId="31056" xr:uid="{00000000-0005-0000-0000-00007F290000}"/>
    <cellStyle name="Normal 21 2 4 9" xfId="8627" xr:uid="{00000000-0005-0000-0000-000080290000}"/>
    <cellStyle name="Normal 21 2 5" xfId="4016" xr:uid="{00000000-0005-0000-0000-000081290000}"/>
    <cellStyle name="Normal 21 2 5 2" xfId="5820" xr:uid="{00000000-0005-0000-0000-000082290000}"/>
    <cellStyle name="Normal 21 2 5 2 2" xfId="22866" xr:uid="{00000000-0005-0000-0000-000083290000}"/>
    <cellStyle name="Normal 21 2 5 2 3" xfId="27696" xr:uid="{00000000-0005-0000-0000-000084290000}"/>
    <cellStyle name="Normal 21 2 5 2 4" xfId="33172" xr:uid="{00000000-0005-0000-0000-000085290000}"/>
    <cellStyle name="Normal 21 2 5 2 5" xfId="10669" xr:uid="{00000000-0005-0000-0000-000086290000}"/>
    <cellStyle name="Normal 21 2 5 3" xfId="21214" xr:uid="{00000000-0005-0000-0000-000087290000}"/>
    <cellStyle name="Normal 21 2 5 3 2" xfId="37358" xr:uid="{00000000-0005-0000-0000-000088290000}"/>
    <cellStyle name="Normal 21 2 5 4" xfId="16095" xr:uid="{00000000-0005-0000-0000-000089290000}"/>
    <cellStyle name="Normal 21 2 5 5" xfId="13807" xr:uid="{00000000-0005-0000-0000-00008A290000}"/>
    <cellStyle name="Normal 21 2 5 6" xfId="26040" xr:uid="{00000000-0005-0000-0000-00008B290000}"/>
    <cellStyle name="Normal 21 2 5 7" xfId="31450" xr:uid="{00000000-0005-0000-0000-00008C290000}"/>
    <cellStyle name="Normal 21 2 5 8" xfId="9017" xr:uid="{00000000-0005-0000-0000-00008D290000}"/>
    <cellStyle name="Normal 21 2 6" xfId="5430" xr:uid="{00000000-0005-0000-0000-00008E290000}"/>
    <cellStyle name="Normal 21 2 6 2" xfId="22476" xr:uid="{00000000-0005-0000-0000-00008F290000}"/>
    <cellStyle name="Normal 21 2 6 3" xfId="13322" xr:uid="{00000000-0005-0000-0000-000090290000}"/>
    <cellStyle name="Normal 21 2 6 4" xfId="27308" xr:uid="{00000000-0005-0000-0000-000091290000}"/>
    <cellStyle name="Normal 21 2 6 5" xfId="32784" xr:uid="{00000000-0005-0000-0000-000092290000}"/>
    <cellStyle name="Normal 21 2 6 6" xfId="10279" xr:uid="{00000000-0005-0000-0000-000093290000}"/>
    <cellStyle name="Normal 21 2 7" xfId="2461" xr:uid="{00000000-0005-0000-0000-000094290000}"/>
    <cellStyle name="Normal 21 2 7 2" xfId="36127" xr:uid="{00000000-0005-0000-0000-000095290000}"/>
    <cellStyle name="Normal 21 2 7 3" xfId="19669" xr:uid="{00000000-0005-0000-0000-000096290000}"/>
    <cellStyle name="Normal 21 2 8" xfId="18029" xr:uid="{00000000-0005-0000-0000-000097290000}"/>
    <cellStyle name="Normal 21 2 8 2" xfId="35570" xr:uid="{00000000-0005-0000-0000-000098290000}"/>
    <cellStyle name="Normal 21 2 9" xfId="15574" xr:uid="{00000000-0005-0000-0000-000099290000}"/>
    <cellStyle name="Normal 21 3" xfId="350" xr:uid="{00000000-0005-0000-0000-00009A290000}"/>
    <cellStyle name="Normal 21 3 10" xfId="12339" xr:uid="{00000000-0005-0000-0000-00009B290000}"/>
    <cellStyle name="Normal 21 3 11" xfId="24505" xr:uid="{00000000-0005-0000-0000-00009C290000}"/>
    <cellStyle name="Normal 21 3 12" xfId="29445" xr:uid="{00000000-0005-0000-0000-00009D290000}"/>
    <cellStyle name="Normal 21 3 13" xfId="7465" xr:uid="{00000000-0005-0000-0000-00009E290000}"/>
    <cellStyle name="Normal 21 3 2" xfId="1541" xr:uid="{00000000-0005-0000-0000-00009F290000}"/>
    <cellStyle name="Normal 21 3 2 10" xfId="7848" xr:uid="{00000000-0005-0000-0000-0000A0290000}"/>
    <cellStyle name="Normal 21 3 2 2" xfId="4656" xr:uid="{00000000-0005-0000-0000-0000A1290000}"/>
    <cellStyle name="Normal 21 3 2 2 2" xfId="21708" xr:uid="{00000000-0005-0000-0000-0000A2290000}"/>
    <cellStyle name="Normal 21 3 2 2 3" xfId="14674" xr:uid="{00000000-0005-0000-0000-0000A3290000}"/>
    <cellStyle name="Normal 21 3 2 2 4" xfId="26533" xr:uid="{00000000-0005-0000-0000-0000A4290000}"/>
    <cellStyle name="Normal 21 3 2 2 5" xfId="32006" xr:uid="{00000000-0005-0000-0000-0000A5290000}"/>
    <cellStyle name="Normal 21 3 2 2 6" xfId="9511" xr:uid="{00000000-0005-0000-0000-0000A6290000}"/>
    <cellStyle name="Normal 21 3 2 3" xfId="6685" xr:uid="{00000000-0005-0000-0000-0000A7290000}"/>
    <cellStyle name="Normal 21 3 2 3 2" xfId="23731" xr:uid="{00000000-0005-0000-0000-0000A8290000}"/>
    <cellStyle name="Normal 21 3 2 3 3" xfId="28561" xr:uid="{00000000-0005-0000-0000-0000A9290000}"/>
    <cellStyle name="Normal 21 3 2 3 4" xfId="34037" xr:uid="{00000000-0005-0000-0000-0000AA290000}"/>
    <cellStyle name="Normal 21 3 2 3 5" xfId="11534" xr:uid="{00000000-0005-0000-0000-0000AB290000}"/>
    <cellStyle name="Normal 21 3 2 4" xfId="2847" xr:uid="{00000000-0005-0000-0000-0000AC290000}"/>
    <cellStyle name="Normal 21 3 2 4 2" xfId="36030" xr:uid="{00000000-0005-0000-0000-0000AD290000}"/>
    <cellStyle name="Normal 21 3 2 4 3" xfId="20051" xr:uid="{00000000-0005-0000-0000-0000AE290000}"/>
    <cellStyle name="Normal 21 3 2 5" xfId="18892" xr:uid="{00000000-0005-0000-0000-0000AF290000}"/>
    <cellStyle name="Normal 21 3 2 5 2" xfId="36337" xr:uid="{00000000-0005-0000-0000-0000B0290000}"/>
    <cellStyle name="Normal 21 3 2 6" xfId="17106" xr:uid="{00000000-0005-0000-0000-0000B1290000}"/>
    <cellStyle name="Normal 21 3 2 7" xfId="12831" xr:uid="{00000000-0005-0000-0000-0000B2290000}"/>
    <cellStyle name="Normal 21 3 2 8" xfId="24886" xr:uid="{00000000-0005-0000-0000-0000B3290000}"/>
    <cellStyle name="Normal 21 3 2 9" xfId="30218" xr:uid="{00000000-0005-0000-0000-0000B4290000}"/>
    <cellStyle name="Normal 21 3 3" xfId="2020" xr:uid="{00000000-0005-0000-0000-0000B5290000}"/>
    <cellStyle name="Normal 21 3 3 10" xfId="8228" xr:uid="{00000000-0005-0000-0000-0000B6290000}"/>
    <cellStyle name="Normal 21 3 3 2" xfId="5037" xr:uid="{00000000-0005-0000-0000-0000B7290000}"/>
    <cellStyle name="Normal 21 3 3 2 2" xfId="22088" xr:uid="{00000000-0005-0000-0000-0000B8290000}"/>
    <cellStyle name="Normal 21 3 3 2 3" xfId="26913" xr:uid="{00000000-0005-0000-0000-0000B9290000}"/>
    <cellStyle name="Normal 21 3 3 2 4" xfId="32386" xr:uid="{00000000-0005-0000-0000-0000BA290000}"/>
    <cellStyle name="Normal 21 3 3 2 5" xfId="9891" xr:uid="{00000000-0005-0000-0000-0000BB290000}"/>
    <cellStyle name="Normal 21 3 3 3" xfId="7065" xr:uid="{00000000-0005-0000-0000-0000BC290000}"/>
    <cellStyle name="Normal 21 3 3 3 2" xfId="24111" xr:uid="{00000000-0005-0000-0000-0000BD290000}"/>
    <cellStyle name="Normal 21 3 3 3 3" xfId="28941" xr:uid="{00000000-0005-0000-0000-0000BE290000}"/>
    <cellStyle name="Normal 21 3 3 3 4" xfId="34417" xr:uid="{00000000-0005-0000-0000-0000BF290000}"/>
    <cellStyle name="Normal 21 3 3 3 5" xfId="11914" xr:uid="{00000000-0005-0000-0000-0000C0290000}"/>
    <cellStyle name="Normal 21 3 3 4" xfId="3227" xr:uid="{00000000-0005-0000-0000-0000C1290000}"/>
    <cellStyle name="Normal 21 3 3 4 2" xfId="36195" xr:uid="{00000000-0005-0000-0000-0000C2290000}"/>
    <cellStyle name="Normal 21 3 3 4 3" xfId="20431" xr:uid="{00000000-0005-0000-0000-0000C3290000}"/>
    <cellStyle name="Normal 21 3 3 5" xfId="19272" xr:uid="{00000000-0005-0000-0000-0000C4290000}"/>
    <cellStyle name="Normal 21 3 3 5 2" xfId="29646" xr:uid="{00000000-0005-0000-0000-0000C5290000}"/>
    <cellStyle name="Normal 21 3 3 6" xfId="17584" xr:uid="{00000000-0005-0000-0000-0000C6290000}"/>
    <cellStyle name="Normal 21 3 3 7" xfId="15055" xr:uid="{00000000-0005-0000-0000-0000C7290000}"/>
    <cellStyle name="Normal 21 3 3 8" xfId="25266" xr:uid="{00000000-0005-0000-0000-0000C8290000}"/>
    <cellStyle name="Normal 21 3 3 9" xfId="30656" xr:uid="{00000000-0005-0000-0000-0000C9290000}"/>
    <cellStyle name="Normal 21 3 4" xfId="1156" xr:uid="{00000000-0005-0000-0000-0000CA290000}"/>
    <cellStyle name="Normal 21 3 4 2" xfId="6302" xr:uid="{00000000-0005-0000-0000-0000CB290000}"/>
    <cellStyle name="Normal 21 3 4 2 2" xfId="23348" xr:uid="{00000000-0005-0000-0000-0000CC290000}"/>
    <cellStyle name="Normal 21 3 4 2 3" xfId="28178" xr:uid="{00000000-0005-0000-0000-0000CD290000}"/>
    <cellStyle name="Normal 21 3 4 2 4" xfId="33654" xr:uid="{00000000-0005-0000-0000-0000CE290000}"/>
    <cellStyle name="Normal 21 3 4 2 5" xfId="11151" xr:uid="{00000000-0005-0000-0000-0000CF290000}"/>
    <cellStyle name="Normal 21 3 4 3" xfId="3627" xr:uid="{00000000-0005-0000-0000-0000D0290000}"/>
    <cellStyle name="Normal 21 3 4 3 2" xfId="36976" xr:uid="{00000000-0005-0000-0000-0000D1290000}"/>
    <cellStyle name="Normal 21 3 4 3 3" xfId="20825" xr:uid="{00000000-0005-0000-0000-0000D2290000}"/>
    <cellStyle name="Normal 21 3 4 4" xfId="18509" xr:uid="{00000000-0005-0000-0000-0000D3290000}"/>
    <cellStyle name="Normal 21 3 4 4 2" xfId="35435" xr:uid="{00000000-0005-0000-0000-0000D4290000}"/>
    <cellStyle name="Normal 21 3 4 5" xfId="16691" xr:uid="{00000000-0005-0000-0000-0000D5290000}"/>
    <cellStyle name="Normal 21 3 4 6" xfId="14291" xr:uid="{00000000-0005-0000-0000-0000D6290000}"/>
    <cellStyle name="Normal 21 3 4 7" xfId="25651" xr:uid="{00000000-0005-0000-0000-0000D7290000}"/>
    <cellStyle name="Normal 21 3 4 8" xfId="31057" xr:uid="{00000000-0005-0000-0000-0000D8290000}"/>
    <cellStyle name="Normal 21 3 4 9" xfId="8628" xr:uid="{00000000-0005-0000-0000-0000D9290000}"/>
    <cellStyle name="Normal 21 3 5" xfId="4017" xr:uid="{00000000-0005-0000-0000-0000DA290000}"/>
    <cellStyle name="Normal 21 3 5 2" xfId="5821" xr:uid="{00000000-0005-0000-0000-0000DB290000}"/>
    <cellStyle name="Normal 21 3 5 2 2" xfId="22867" xr:uid="{00000000-0005-0000-0000-0000DC290000}"/>
    <cellStyle name="Normal 21 3 5 2 3" xfId="27697" xr:uid="{00000000-0005-0000-0000-0000DD290000}"/>
    <cellStyle name="Normal 21 3 5 2 4" xfId="33173" xr:uid="{00000000-0005-0000-0000-0000DE290000}"/>
    <cellStyle name="Normal 21 3 5 2 5" xfId="10670" xr:uid="{00000000-0005-0000-0000-0000DF290000}"/>
    <cellStyle name="Normal 21 3 5 3" xfId="21215" xr:uid="{00000000-0005-0000-0000-0000E0290000}"/>
    <cellStyle name="Normal 21 3 5 3 2" xfId="37359" xr:uid="{00000000-0005-0000-0000-0000E1290000}"/>
    <cellStyle name="Normal 21 3 5 4" xfId="16096" xr:uid="{00000000-0005-0000-0000-0000E2290000}"/>
    <cellStyle name="Normal 21 3 5 5" xfId="13808" xr:uid="{00000000-0005-0000-0000-0000E3290000}"/>
    <cellStyle name="Normal 21 3 5 6" xfId="26041" xr:uid="{00000000-0005-0000-0000-0000E4290000}"/>
    <cellStyle name="Normal 21 3 5 7" xfId="31451" xr:uid="{00000000-0005-0000-0000-0000E5290000}"/>
    <cellStyle name="Normal 21 3 5 8" xfId="9018" xr:uid="{00000000-0005-0000-0000-0000E6290000}"/>
    <cellStyle name="Normal 21 3 6" xfId="5431" xr:uid="{00000000-0005-0000-0000-0000E7290000}"/>
    <cellStyle name="Normal 21 3 6 2" xfId="22477" xr:uid="{00000000-0005-0000-0000-0000E8290000}"/>
    <cellStyle name="Normal 21 3 6 3" xfId="13323" xr:uid="{00000000-0005-0000-0000-0000E9290000}"/>
    <cellStyle name="Normal 21 3 6 4" xfId="27309" xr:uid="{00000000-0005-0000-0000-0000EA290000}"/>
    <cellStyle name="Normal 21 3 6 5" xfId="32785" xr:uid="{00000000-0005-0000-0000-0000EB290000}"/>
    <cellStyle name="Normal 21 3 6 6" xfId="10280" xr:uid="{00000000-0005-0000-0000-0000EC290000}"/>
    <cellStyle name="Normal 21 3 7" xfId="2462" xr:uid="{00000000-0005-0000-0000-0000ED290000}"/>
    <cellStyle name="Normal 21 3 7 2" xfId="36702" xr:uid="{00000000-0005-0000-0000-0000EE290000}"/>
    <cellStyle name="Normal 21 3 7 3" xfId="19670" xr:uid="{00000000-0005-0000-0000-0000EF290000}"/>
    <cellStyle name="Normal 21 3 8" xfId="18030" xr:uid="{00000000-0005-0000-0000-0000F0290000}"/>
    <cellStyle name="Normal 21 3 8 2" xfId="36424" xr:uid="{00000000-0005-0000-0000-0000F1290000}"/>
    <cellStyle name="Normal 21 3 9" xfId="15575" xr:uid="{00000000-0005-0000-0000-0000F2290000}"/>
    <cellStyle name="Normal 21 4" xfId="4388" xr:uid="{00000000-0005-0000-0000-0000F3290000}"/>
    <cellStyle name="Normal 21 4 2" xfId="37730" xr:uid="{00000000-0005-0000-0000-0000F4290000}"/>
    <cellStyle name="Normal 21 4 3" xfId="21586" xr:uid="{00000000-0005-0000-0000-0000F5290000}"/>
    <cellStyle name="Normal 21 5" xfId="18398" xr:uid="{00000000-0005-0000-0000-0000F6290000}"/>
    <cellStyle name="Normal 21 5 2" xfId="35318" xr:uid="{00000000-0005-0000-0000-0000F7290000}"/>
    <cellStyle name="Normal 21 6" xfId="16469" xr:uid="{00000000-0005-0000-0000-0000F8290000}"/>
    <cellStyle name="Normal 21 7" xfId="14180" xr:uid="{00000000-0005-0000-0000-0000F9290000}"/>
    <cellStyle name="Normal 21 8" xfId="9389" xr:uid="{00000000-0005-0000-0000-0000FA290000}"/>
    <cellStyle name="Normal 22" xfId="5706" xr:uid="{00000000-0005-0000-0000-0000FB290000}"/>
    <cellStyle name="Normal 22 2" xfId="351" xr:uid="{00000000-0005-0000-0000-0000FC290000}"/>
    <cellStyle name="Normal 22 2 10" xfId="12340" xr:uid="{00000000-0005-0000-0000-0000FD290000}"/>
    <cellStyle name="Normal 22 2 11" xfId="24506" xr:uid="{00000000-0005-0000-0000-0000FE290000}"/>
    <cellStyle name="Normal 22 2 12" xfId="29446" xr:uid="{00000000-0005-0000-0000-0000FF290000}"/>
    <cellStyle name="Normal 22 2 13" xfId="7466" xr:uid="{00000000-0005-0000-0000-0000002A0000}"/>
    <cellStyle name="Normal 22 2 2" xfId="1542" xr:uid="{00000000-0005-0000-0000-0000012A0000}"/>
    <cellStyle name="Normal 22 2 2 10" xfId="7849" xr:uid="{00000000-0005-0000-0000-0000022A0000}"/>
    <cellStyle name="Normal 22 2 2 2" xfId="4657" xr:uid="{00000000-0005-0000-0000-0000032A0000}"/>
    <cellStyle name="Normal 22 2 2 2 2" xfId="21709" xr:uid="{00000000-0005-0000-0000-0000042A0000}"/>
    <cellStyle name="Normal 22 2 2 2 3" xfId="14675" xr:uid="{00000000-0005-0000-0000-0000052A0000}"/>
    <cellStyle name="Normal 22 2 2 2 4" xfId="26534" xr:uid="{00000000-0005-0000-0000-0000062A0000}"/>
    <cellStyle name="Normal 22 2 2 2 5" xfId="32007" xr:uid="{00000000-0005-0000-0000-0000072A0000}"/>
    <cellStyle name="Normal 22 2 2 2 6" xfId="9512" xr:uid="{00000000-0005-0000-0000-0000082A0000}"/>
    <cellStyle name="Normal 22 2 2 3" xfId="6686" xr:uid="{00000000-0005-0000-0000-0000092A0000}"/>
    <cellStyle name="Normal 22 2 2 3 2" xfId="23732" xr:uid="{00000000-0005-0000-0000-00000A2A0000}"/>
    <cellStyle name="Normal 22 2 2 3 3" xfId="28562" xr:uid="{00000000-0005-0000-0000-00000B2A0000}"/>
    <cellStyle name="Normal 22 2 2 3 4" xfId="34038" xr:uid="{00000000-0005-0000-0000-00000C2A0000}"/>
    <cellStyle name="Normal 22 2 2 3 5" xfId="11535" xr:uid="{00000000-0005-0000-0000-00000D2A0000}"/>
    <cellStyle name="Normal 22 2 2 4" xfId="2848" xr:uid="{00000000-0005-0000-0000-00000E2A0000}"/>
    <cellStyle name="Normal 22 2 2 4 2" xfId="34848" xr:uid="{00000000-0005-0000-0000-00000F2A0000}"/>
    <cellStyle name="Normal 22 2 2 4 3" xfId="20052" xr:uid="{00000000-0005-0000-0000-0000102A0000}"/>
    <cellStyle name="Normal 22 2 2 5" xfId="18893" xr:uid="{00000000-0005-0000-0000-0000112A0000}"/>
    <cellStyle name="Normal 22 2 2 5 2" xfId="29977" xr:uid="{00000000-0005-0000-0000-0000122A0000}"/>
    <cellStyle name="Normal 22 2 2 6" xfId="17107" xr:uid="{00000000-0005-0000-0000-0000132A0000}"/>
    <cellStyle name="Normal 22 2 2 7" xfId="12832" xr:uid="{00000000-0005-0000-0000-0000142A0000}"/>
    <cellStyle name="Normal 22 2 2 8" xfId="24887" xr:uid="{00000000-0005-0000-0000-0000152A0000}"/>
    <cellStyle name="Normal 22 2 2 9" xfId="30219" xr:uid="{00000000-0005-0000-0000-0000162A0000}"/>
    <cellStyle name="Normal 22 2 3" xfId="2021" xr:uid="{00000000-0005-0000-0000-0000172A0000}"/>
    <cellStyle name="Normal 22 2 3 10" xfId="8229" xr:uid="{00000000-0005-0000-0000-0000182A0000}"/>
    <cellStyle name="Normal 22 2 3 2" xfId="5038" xr:uid="{00000000-0005-0000-0000-0000192A0000}"/>
    <cellStyle name="Normal 22 2 3 2 2" xfId="22089" xr:uid="{00000000-0005-0000-0000-00001A2A0000}"/>
    <cellStyle name="Normal 22 2 3 2 3" xfId="26914" xr:uid="{00000000-0005-0000-0000-00001B2A0000}"/>
    <cellStyle name="Normal 22 2 3 2 4" xfId="32387" xr:uid="{00000000-0005-0000-0000-00001C2A0000}"/>
    <cellStyle name="Normal 22 2 3 2 5" xfId="9892" xr:uid="{00000000-0005-0000-0000-00001D2A0000}"/>
    <cellStyle name="Normal 22 2 3 3" xfId="7066" xr:uid="{00000000-0005-0000-0000-00001E2A0000}"/>
    <cellStyle name="Normal 22 2 3 3 2" xfId="24112" xr:uid="{00000000-0005-0000-0000-00001F2A0000}"/>
    <cellStyle name="Normal 22 2 3 3 3" xfId="28942" xr:uid="{00000000-0005-0000-0000-0000202A0000}"/>
    <cellStyle name="Normal 22 2 3 3 4" xfId="34418" xr:uid="{00000000-0005-0000-0000-0000212A0000}"/>
    <cellStyle name="Normal 22 2 3 3 5" xfId="11915" xr:uid="{00000000-0005-0000-0000-0000222A0000}"/>
    <cellStyle name="Normal 22 2 3 4" xfId="3228" xr:uid="{00000000-0005-0000-0000-0000232A0000}"/>
    <cellStyle name="Normal 22 2 3 4 2" xfId="30514" xr:uid="{00000000-0005-0000-0000-0000242A0000}"/>
    <cellStyle name="Normal 22 2 3 4 3" xfId="20432" xr:uid="{00000000-0005-0000-0000-0000252A0000}"/>
    <cellStyle name="Normal 22 2 3 5" xfId="19273" xr:uid="{00000000-0005-0000-0000-0000262A0000}"/>
    <cellStyle name="Normal 22 2 3 5 2" xfId="29249" xr:uid="{00000000-0005-0000-0000-0000272A0000}"/>
    <cellStyle name="Normal 22 2 3 6" xfId="17585" xr:uid="{00000000-0005-0000-0000-0000282A0000}"/>
    <cellStyle name="Normal 22 2 3 7" xfId="15056" xr:uid="{00000000-0005-0000-0000-0000292A0000}"/>
    <cellStyle name="Normal 22 2 3 8" xfId="25267" xr:uid="{00000000-0005-0000-0000-00002A2A0000}"/>
    <cellStyle name="Normal 22 2 3 9" xfId="30657" xr:uid="{00000000-0005-0000-0000-00002B2A0000}"/>
    <cellStyle name="Normal 22 2 4" xfId="1157" xr:uid="{00000000-0005-0000-0000-00002C2A0000}"/>
    <cellStyle name="Normal 22 2 4 2" xfId="6303" xr:uid="{00000000-0005-0000-0000-00002D2A0000}"/>
    <cellStyle name="Normal 22 2 4 2 2" xfId="23349" xr:uid="{00000000-0005-0000-0000-00002E2A0000}"/>
    <cellStyle name="Normal 22 2 4 2 3" xfId="28179" xr:uid="{00000000-0005-0000-0000-00002F2A0000}"/>
    <cellStyle name="Normal 22 2 4 2 4" xfId="33655" xr:uid="{00000000-0005-0000-0000-0000302A0000}"/>
    <cellStyle name="Normal 22 2 4 2 5" xfId="11152" xr:uid="{00000000-0005-0000-0000-0000312A0000}"/>
    <cellStyle name="Normal 22 2 4 3" xfId="3628" xr:uid="{00000000-0005-0000-0000-0000322A0000}"/>
    <cellStyle name="Normal 22 2 4 3 2" xfId="36977" xr:uid="{00000000-0005-0000-0000-0000332A0000}"/>
    <cellStyle name="Normal 22 2 4 3 3" xfId="20826" xr:uid="{00000000-0005-0000-0000-0000342A0000}"/>
    <cellStyle name="Normal 22 2 4 4" xfId="18510" xr:uid="{00000000-0005-0000-0000-0000352A0000}"/>
    <cellStyle name="Normal 22 2 4 4 2" xfId="36775" xr:uid="{00000000-0005-0000-0000-0000362A0000}"/>
    <cellStyle name="Normal 22 2 4 5" xfId="16692" xr:uid="{00000000-0005-0000-0000-0000372A0000}"/>
    <cellStyle name="Normal 22 2 4 6" xfId="14292" xr:uid="{00000000-0005-0000-0000-0000382A0000}"/>
    <cellStyle name="Normal 22 2 4 7" xfId="25652" xr:uid="{00000000-0005-0000-0000-0000392A0000}"/>
    <cellStyle name="Normal 22 2 4 8" xfId="31058" xr:uid="{00000000-0005-0000-0000-00003A2A0000}"/>
    <cellStyle name="Normal 22 2 4 9" xfId="8629" xr:uid="{00000000-0005-0000-0000-00003B2A0000}"/>
    <cellStyle name="Normal 22 2 5" xfId="4018" xr:uid="{00000000-0005-0000-0000-00003C2A0000}"/>
    <cellStyle name="Normal 22 2 5 2" xfId="5822" xr:uid="{00000000-0005-0000-0000-00003D2A0000}"/>
    <cellStyle name="Normal 22 2 5 2 2" xfId="22868" xr:uid="{00000000-0005-0000-0000-00003E2A0000}"/>
    <cellStyle name="Normal 22 2 5 2 3" xfId="27698" xr:uid="{00000000-0005-0000-0000-00003F2A0000}"/>
    <cellStyle name="Normal 22 2 5 2 4" xfId="33174" xr:uid="{00000000-0005-0000-0000-0000402A0000}"/>
    <cellStyle name="Normal 22 2 5 2 5" xfId="10671" xr:uid="{00000000-0005-0000-0000-0000412A0000}"/>
    <cellStyle name="Normal 22 2 5 3" xfId="21216" xr:uid="{00000000-0005-0000-0000-0000422A0000}"/>
    <cellStyle name="Normal 22 2 5 3 2" xfId="37360" xr:uid="{00000000-0005-0000-0000-0000432A0000}"/>
    <cellStyle name="Normal 22 2 5 4" xfId="16097" xr:uid="{00000000-0005-0000-0000-0000442A0000}"/>
    <cellStyle name="Normal 22 2 5 5" xfId="13809" xr:uid="{00000000-0005-0000-0000-0000452A0000}"/>
    <cellStyle name="Normal 22 2 5 6" xfId="26042" xr:uid="{00000000-0005-0000-0000-0000462A0000}"/>
    <cellStyle name="Normal 22 2 5 7" xfId="31452" xr:uid="{00000000-0005-0000-0000-0000472A0000}"/>
    <cellStyle name="Normal 22 2 5 8" xfId="9019" xr:uid="{00000000-0005-0000-0000-0000482A0000}"/>
    <cellStyle name="Normal 22 2 6" xfId="5432" xr:uid="{00000000-0005-0000-0000-0000492A0000}"/>
    <cellStyle name="Normal 22 2 6 2" xfId="22478" xr:uid="{00000000-0005-0000-0000-00004A2A0000}"/>
    <cellStyle name="Normal 22 2 6 3" xfId="13324" xr:uid="{00000000-0005-0000-0000-00004B2A0000}"/>
    <cellStyle name="Normal 22 2 6 4" xfId="27310" xr:uid="{00000000-0005-0000-0000-00004C2A0000}"/>
    <cellStyle name="Normal 22 2 6 5" xfId="32786" xr:uid="{00000000-0005-0000-0000-00004D2A0000}"/>
    <cellStyle name="Normal 22 2 6 6" xfId="10281" xr:uid="{00000000-0005-0000-0000-00004E2A0000}"/>
    <cellStyle name="Normal 22 2 7" xfId="2463" xr:uid="{00000000-0005-0000-0000-00004F2A0000}"/>
    <cellStyle name="Normal 22 2 7 2" xfId="34806" xr:uid="{00000000-0005-0000-0000-0000502A0000}"/>
    <cellStyle name="Normal 22 2 7 3" xfId="19671" xr:uid="{00000000-0005-0000-0000-0000512A0000}"/>
    <cellStyle name="Normal 22 2 8" xfId="18031" xr:uid="{00000000-0005-0000-0000-0000522A0000}"/>
    <cellStyle name="Normal 22 2 8 2" xfId="34745" xr:uid="{00000000-0005-0000-0000-0000532A0000}"/>
    <cellStyle name="Normal 22 2 9" xfId="15576" xr:uid="{00000000-0005-0000-0000-0000542A0000}"/>
    <cellStyle name="Normal 22 3" xfId="352" xr:uid="{00000000-0005-0000-0000-0000552A0000}"/>
    <cellStyle name="Normal 22 3 10" xfId="12341" xr:uid="{00000000-0005-0000-0000-0000562A0000}"/>
    <cellStyle name="Normal 22 3 11" xfId="24507" xr:uid="{00000000-0005-0000-0000-0000572A0000}"/>
    <cellStyle name="Normal 22 3 12" xfId="29447" xr:uid="{00000000-0005-0000-0000-0000582A0000}"/>
    <cellStyle name="Normal 22 3 13" xfId="7467" xr:uid="{00000000-0005-0000-0000-0000592A0000}"/>
    <cellStyle name="Normal 22 3 2" xfId="1543" xr:uid="{00000000-0005-0000-0000-00005A2A0000}"/>
    <cellStyle name="Normal 22 3 2 10" xfId="7850" xr:uid="{00000000-0005-0000-0000-00005B2A0000}"/>
    <cellStyle name="Normal 22 3 2 2" xfId="4658" xr:uid="{00000000-0005-0000-0000-00005C2A0000}"/>
    <cellStyle name="Normal 22 3 2 2 2" xfId="21710" xr:uid="{00000000-0005-0000-0000-00005D2A0000}"/>
    <cellStyle name="Normal 22 3 2 2 3" xfId="14676" xr:uid="{00000000-0005-0000-0000-00005E2A0000}"/>
    <cellStyle name="Normal 22 3 2 2 4" xfId="26535" xr:uid="{00000000-0005-0000-0000-00005F2A0000}"/>
    <cellStyle name="Normal 22 3 2 2 5" xfId="32008" xr:uid="{00000000-0005-0000-0000-0000602A0000}"/>
    <cellStyle name="Normal 22 3 2 2 6" xfId="9513" xr:uid="{00000000-0005-0000-0000-0000612A0000}"/>
    <cellStyle name="Normal 22 3 2 3" xfId="6687" xr:uid="{00000000-0005-0000-0000-0000622A0000}"/>
    <cellStyle name="Normal 22 3 2 3 2" xfId="23733" xr:uid="{00000000-0005-0000-0000-0000632A0000}"/>
    <cellStyle name="Normal 22 3 2 3 3" xfId="28563" xr:uid="{00000000-0005-0000-0000-0000642A0000}"/>
    <cellStyle name="Normal 22 3 2 3 4" xfId="34039" xr:uid="{00000000-0005-0000-0000-0000652A0000}"/>
    <cellStyle name="Normal 22 3 2 3 5" xfId="11536" xr:uid="{00000000-0005-0000-0000-0000662A0000}"/>
    <cellStyle name="Normal 22 3 2 4" xfId="2849" xr:uid="{00000000-0005-0000-0000-0000672A0000}"/>
    <cellStyle name="Normal 22 3 2 4 2" xfId="29980" xr:uid="{00000000-0005-0000-0000-0000682A0000}"/>
    <cellStyle name="Normal 22 3 2 4 3" xfId="20053" xr:uid="{00000000-0005-0000-0000-0000692A0000}"/>
    <cellStyle name="Normal 22 3 2 5" xfId="18894" xr:uid="{00000000-0005-0000-0000-00006A2A0000}"/>
    <cellStyle name="Normal 22 3 2 5 2" xfId="35393" xr:uid="{00000000-0005-0000-0000-00006B2A0000}"/>
    <cellStyle name="Normal 22 3 2 6" xfId="17108" xr:uid="{00000000-0005-0000-0000-00006C2A0000}"/>
    <cellStyle name="Normal 22 3 2 7" xfId="12833" xr:uid="{00000000-0005-0000-0000-00006D2A0000}"/>
    <cellStyle name="Normal 22 3 2 8" xfId="24888" xr:uid="{00000000-0005-0000-0000-00006E2A0000}"/>
    <cellStyle name="Normal 22 3 2 9" xfId="30220" xr:uid="{00000000-0005-0000-0000-00006F2A0000}"/>
    <cellStyle name="Normal 22 3 3" xfId="2022" xr:uid="{00000000-0005-0000-0000-0000702A0000}"/>
    <cellStyle name="Normal 22 3 3 10" xfId="8230" xr:uid="{00000000-0005-0000-0000-0000712A0000}"/>
    <cellStyle name="Normal 22 3 3 2" xfId="5039" xr:uid="{00000000-0005-0000-0000-0000722A0000}"/>
    <cellStyle name="Normal 22 3 3 2 2" xfId="22090" xr:uid="{00000000-0005-0000-0000-0000732A0000}"/>
    <cellStyle name="Normal 22 3 3 2 3" xfId="26915" xr:uid="{00000000-0005-0000-0000-0000742A0000}"/>
    <cellStyle name="Normal 22 3 3 2 4" xfId="32388" xr:uid="{00000000-0005-0000-0000-0000752A0000}"/>
    <cellStyle name="Normal 22 3 3 2 5" xfId="9893" xr:uid="{00000000-0005-0000-0000-0000762A0000}"/>
    <cellStyle name="Normal 22 3 3 3" xfId="7067" xr:uid="{00000000-0005-0000-0000-0000772A0000}"/>
    <cellStyle name="Normal 22 3 3 3 2" xfId="24113" xr:uid="{00000000-0005-0000-0000-0000782A0000}"/>
    <cellStyle name="Normal 22 3 3 3 3" xfId="28943" xr:uid="{00000000-0005-0000-0000-0000792A0000}"/>
    <cellStyle name="Normal 22 3 3 3 4" xfId="34419" xr:uid="{00000000-0005-0000-0000-00007A2A0000}"/>
    <cellStyle name="Normal 22 3 3 3 5" xfId="11916" xr:uid="{00000000-0005-0000-0000-00007B2A0000}"/>
    <cellStyle name="Normal 22 3 3 4" xfId="3229" xr:uid="{00000000-0005-0000-0000-00007C2A0000}"/>
    <cellStyle name="Normal 22 3 3 4 2" xfId="36381" xr:uid="{00000000-0005-0000-0000-00007D2A0000}"/>
    <cellStyle name="Normal 22 3 3 4 3" xfId="20433" xr:uid="{00000000-0005-0000-0000-00007E2A0000}"/>
    <cellStyle name="Normal 22 3 3 5" xfId="19274" xr:uid="{00000000-0005-0000-0000-00007F2A0000}"/>
    <cellStyle name="Normal 22 3 3 5 2" xfId="36862" xr:uid="{00000000-0005-0000-0000-0000802A0000}"/>
    <cellStyle name="Normal 22 3 3 6" xfId="17586" xr:uid="{00000000-0005-0000-0000-0000812A0000}"/>
    <cellStyle name="Normal 22 3 3 7" xfId="15057" xr:uid="{00000000-0005-0000-0000-0000822A0000}"/>
    <cellStyle name="Normal 22 3 3 8" xfId="25268" xr:uid="{00000000-0005-0000-0000-0000832A0000}"/>
    <cellStyle name="Normal 22 3 3 9" xfId="30658" xr:uid="{00000000-0005-0000-0000-0000842A0000}"/>
    <cellStyle name="Normal 22 3 4" xfId="1158" xr:uid="{00000000-0005-0000-0000-0000852A0000}"/>
    <cellStyle name="Normal 22 3 4 2" xfId="6304" xr:uid="{00000000-0005-0000-0000-0000862A0000}"/>
    <cellStyle name="Normal 22 3 4 2 2" xfId="23350" xr:uid="{00000000-0005-0000-0000-0000872A0000}"/>
    <cellStyle name="Normal 22 3 4 2 3" xfId="28180" xr:uid="{00000000-0005-0000-0000-0000882A0000}"/>
    <cellStyle name="Normal 22 3 4 2 4" xfId="33656" xr:uid="{00000000-0005-0000-0000-0000892A0000}"/>
    <cellStyle name="Normal 22 3 4 2 5" xfId="11153" xr:uid="{00000000-0005-0000-0000-00008A2A0000}"/>
    <cellStyle name="Normal 22 3 4 3" xfId="3629" xr:uid="{00000000-0005-0000-0000-00008B2A0000}"/>
    <cellStyle name="Normal 22 3 4 3 2" xfId="36978" xr:uid="{00000000-0005-0000-0000-00008C2A0000}"/>
    <cellStyle name="Normal 22 3 4 3 3" xfId="20827" xr:uid="{00000000-0005-0000-0000-00008D2A0000}"/>
    <cellStyle name="Normal 22 3 4 4" xfId="18511" xr:uid="{00000000-0005-0000-0000-00008E2A0000}"/>
    <cellStyle name="Normal 22 3 4 4 2" xfId="35609" xr:uid="{00000000-0005-0000-0000-00008F2A0000}"/>
    <cellStyle name="Normal 22 3 4 5" xfId="16693" xr:uid="{00000000-0005-0000-0000-0000902A0000}"/>
    <cellStyle name="Normal 22 3 4 6" xfId="14293" xr:uid="{00000000-0005-0000-0000-0000912A0000}"/>
    <cellStyle name="Normal 22 3 4 7" xfId="25653" xr:uid="{00000000-0005-0000-0000-0000922A0000}"/>
    <cellStyle name="Normal 22 3 4 8" xfId="31059" xr:uid="{00000000-0005-0000-0000-0000932A0000}"/>
    <cellStyle name="Normal 22 3 4 9" xfId="8630" xr:uid="{00000000-0005-0000-0000-0000942A0000}"/>
    <cellStyle name="Normal 22 3 5" xfId="4019" xr:uid="{00000000-0005-0000-0000-0000952A0000}"/>
    <cellStyle name="Normal 22 3 5 2" xfId="5823" xr:uid="{00000000-0005-0000-0000-0000962A0000}"/>
    <cellStyle name="Normal 22 3 5 2 2" xfId="22869" xr:uid="{00000000-0005-0000-0000-0000972A0000}"/>
    <cellStyle name="Normal 22 3 5 2 3" xfId="27699" xr:uid="{00000000-0005-0000-0000-0000982A0000}"/>
    <cellStyle name="Normal 22 3 5 2 4" xfId="33175" xr:uid="{00000000-0005-0000-0000-0000992A0000}"/>
    <cellStyle name="Normal 22 3 5 2 5" xfId="10672" xr:uid="{00000000-0005-0000-0000-00009A2A0000}"/>
    <cellStyle name="Normal 22 3 5 3" xfId="21217" xr:uid="{00000000-0005-0000-0000-00009B2A0000}"/>
    <cellStyle name="Normal 22 3 5 3 2" xfId="37361" xr:uid="{00000000-0005-0000-0000-00009C2A0000}"/>
    <cellStyle name="Normal 22 3 5 4" xfId="16098" xr:uid="{00000000-0005-0000-0000-00009D2A0000}"/>
    <cellStyle name="Normal 22 3 5 5" xfId="13810" xr:uid="{00000000-0005-0000-0000-00009E2A0000}"/>
    <cellStyle name="Normal 22 3 5 6" xfId="26043" xr:uid="{00000000-0005-0000-0000-00009F2A0000}"/>
    <cellStyle name="Normal 22 3 5 7" xfId="31453" xr:uid="{00000000-0005-0000-0000-0000A02A0000}"/>
    <cellStyle name="Normal 22 3 5 8" xfId="9020" xr:uid="{00000000-0005-0000-0000-0000A12A0000}"/>
    <cellStyle name="Normal 22 3 6" xfId="5433" xr:uid="{00000000-0005-0000-0000-0000A22A0000}"/>
    <cellStyle name="Normal 22 3 6 2" xfId="22479" xr:uid="{00000000-0005-0000-0000-0000A32A0000}"/>
    <cellStyle name="Normal 22 3 6 3" xfId="13325" xr:uid="{00000000-0005-0000-0000-0000A42A0000}"/>
    <cellStyle name="Normal 22 3 6 4" xfId="27311" xr:uid="{00000000-0005-0000-0000-0000A52A0000}"/>
    <cellStyle name="Normal 22 3 6 5" xfId="32787" xr:uid="{00000000-0005-0000-0000-0000A62A0000}"/>
    <cellStyle name="Normal 22 3 6 6" xfId="10282" xr:uid="{00000000-0005-0000-0000-0000A72A0000}"/>
    <cellStyle name="Normal 22 3 7" xfId="2464" xr:uid="{00000000-0005-0000-0000-0000A82A0000}"/>
    <cellStyle name="Normal 22 3 7 2" xfId="29899" xr:uid="{00000000-0005-0000-0000-0000A92A0000}"/>
    <cellStyle name="Normal 22 3 7 3" xfId="19672" xr:uid="{00000000-0005-0000-0000-0000AA2A0000}"/>
    <cellStyle name="Normal 22 3 8" xfId="18032" xr:uid="{00000000-0005-0000-0000-0000AB2A0000}"/>
    <cellStyle name="Normal 22 3 8 2" xfId="36058" xr:uid="{00000000-0005-0000-0000-0000AC2A0000}"/>
    <cellStyle name="Normal 22 3 9" xfId="15577" xr:uid="{00000000-0005-0000-0000-0000AD2A0000}"/>
    <cellStyle name="Normal 22 4" xfId="22752" xr:uid="{00000000-0005-0000-0000-0000AE2A0000}"/>
    <cellStyle name="Normal 22 5" xfId="12222" xr:uid="{00000000-0005-0000-0000-0000AF2A0000}"/>
    <cellStyle name="Normal 22 6" xfId="10555" xr:uid="{00000000-0005-0000-0000-0000B02A0000}"/>
    <cellStyle name="Normal 23" xfId="3513" xr:uid="{00000000-0005-0000-0000-0000B12A0000}"/>
    <cellStyle name="Normal 23 2" xfId="353" xr:uid="{00000000-0005-0000-0000-0000B22A0000}"/>
    <cellStyle name="Normal 23 2 10" xfId="12342" xr:uid="{00000000-0005-0000-0000-0000B32A0000}"/>
    <cellStyle name="Normal 23 2 11" xfId="24508" xr:uid="{00000000-0005-0000-0000-0000B42A0000}"/>
    <cellStyle name="Normal 23 2 12" xfId="29448" xr:uid="{00000000-0005-0000-0000-0000B52A0000}"/>
    <cellStyle name="Normal 23 2 13" xfId="7468" xr:uid="{00000000-0005-0000-0000-0000B62A0000}"/>
    <cellStyle name="Normal 23 2 2" xfId="1544" xr:uid="{00000000-0005-0000-0000-0000B72A0000}"/>
    <cellStyle name="Normal 23 2 2 10" xfId="7851" xr:uid="{00000000-0005-0000-0000-0000B82A0000}"/>
    <cellStyle name="Normal 23 2 2 2" xfId="4659" xr:uid="{00000000-0005-0000-0000-0000B92A0000}"/>
    <cellStyle name="Normal 23 2 2 2 2" xfId="21711" xr:uid="{00000000-0005-0000-0000-0000BA2A0000}"/>
    <cellStyle name="Normal 23 2 2 2 3" xfId="14677" xr:uid="{00000000-0005-0000-0000-0000BB2A0000}"/>
    <cellStyle name="Normal 23 2 2 2 4" xfId="26536" xr:uid="{00000000-0005-0000-0000-0000BC2A0000}"/>
    <cellStyle name="Normal 23 2 2 2 5" xfId="32009" xr:uid="{00000000-0005-0000-0000-0000BD2A0000}"/>
    <cellStyle name="Normal 23 2 2 2 6" xfId="9514" xr:uid="{00000000-0005-0000-0000-0000BE2A0000}"/>
    <cellStyle name="Normal 23 2 2 3" xfId="6688" xr:uid="{00000000-0005-0000-0000-0000BF2A0000}"/>
    <cellStyle name="Normal 23 2 2 3 2" xfId="23734" xr:uid="{00000000-0005-0000-0000-0000C02A0000}"/>
    <cellStyle name="Normal 23 2 2 3 3" xfId="28564" xr:uid="{00000000-0005-0000-0000-0000C12A0000}"/>
    <cellStyle name="Normal 23 2 2 3 4" xfId="34040" xr:uid="{00000000-0005-0000-0000-0000C22A0000}"/>
    <cellStyle name="Normal 23 2 2 3 5" xfId="11537" xr:uid="{00000000-0005-0000-0000-0000C32A0000}"/>
    <cellStyle name="Normal 23 2 2 4" xfId="2850" xr:uid="{00000000-0005-0000-0000-0000C42A0000}"/>
    <cellStyle name="Normal 23 2 2 4 2" xfId="31857" xr:uid="{00000000-0005-0000-0000-0000C52A0000}"/>
    <cellStyle name="Normal 23 2 2 4 3" xfId="20054" xr:uid="{00000000-0005-0000-0000-0000C62A0000}"/>
    <cellStyle name="Normal 23 2 2 5" xfId="18895" xr:uid="{00000000-0005-0000-0000-0000C72A0000}"/>
    <cellStyle name="Normal 23 2 2 5 2" xfId="30105" xr:uid="{00000000-0005-0000-0000-0000C82A0000}"/>
    <cellStyle name="Normal 23 2 2 6" xfId="17109" xr:uid="{00000000-0005-0000-0000-0000C92A0000}"/>
    <cellStyle name="Normal 23 2 2 7" xfId="12834" xr:uid="{00000000-0005-0000-0000-0000CA2A0000}"/>
    <cellStyle name="Normal 23 2 2 8" xfId="24889" xr:uid="{00000000-0005-0000-0000-0000CB2A0000}"/>
    <cellStyle name="Normal 23 2 2 9" xfId="30221" xr:uid="{00000000-0005-0000-0000-0000CC2A0000}"/>
    <cellStyle name="Normal 23 2 3" xfId="2023" xr:uid="{00000000-0005-0000-0000-0000CD2A0000}"/>
    <cellStyle name="Normal 23 2 3 10" xfId="8231" xr:uid="{00000000-0005-0000-0000-0000CE2A0000}"/>
    <cellStyle name="Normal 23 2 3 2" xfId="5040" xr:uid="{00000000-0005-0000-0000-0000CF2A0000}"/>
    <cellStyle name="Normal 23 2 3 2 2" xfId="22091" xr:uid="{00000000-0005-0000-0000-0000D02A0000}"/>
    <cellStyle name="Normal 23 2 3 2 3" xfId="26916" xr:uid="{00000000-0005-0000-0000-0000D12A0000}"/>
    <cellStyle name="Normal 23 2 3 2 4" xfId="32389" xr:uid="{00000000-0005-0000-0000-0000D22A0000}"/>
    <cellStyle name="Normal 23 2 3 2 5" xfId="9894" xr:uid="{00000000-0005-0000-0000-0000D32A0000}"/>
    <cellStyle name="Normal 23 2 3 3" xfId="7068" xr:uid="{00000000-0005-0000-0000-0000D42A0000}"/>
    <cellStyle name="Normal 23 2 3 3 2" xfId="24114" xr:uid="{00000000-0005-0000-0000-0000D52A0000}"/>
    <cellStyle name="Normal 23 2 3 3 3" xfId="28944" xr:uid="{00000000-0005-0000-0000-0000D62A0000}"/>
    <cellStyle name="Normal 23 2 3 3 4" xfId="34420" xr:uid="{00000000-0005-0000-0000-0000D72A0000}"/>
    <cellStyle name="Normal 23 2 3 3 5" xfId="11917" xr:uid="{00000000-0005-0000-0000-0000D82A0000}"/>
    <cellStyle name="Normal 23 2 3 4" xfId="3230" xr:uid="{00000000-0005-0000-0000-0000D92A0000}"/>
    <cellStyle name="Normal 23 2 3 4 2" xfId="29955" xr:uid="{00000000-0005-0000-0000-0000DA2A0000}"/>
    <cellStyle name="Normal 23 2 3 4 3" xfId="20434" xr:uid="{00000000-0005-0000-0000-0000DB2A0000}"/>
    <cellStyle name="Normal 23 2 3 5" xfId="19275" xr:uid="{00000000-0005-0000-0000-0000DC2A0000}"/>
    <cellStyle name="Normal 23 2 3 5 2" xfId="35444" xr:uid="{00000000-0005-0000-0000-0000DD2A0000}"/>
    <cellStyle name="Normal 23 2 3 6" xfId="17587" xr:uid="{00000000-0005-0000-0000-0000DE2A0000}"/>
    <cellStyle name="Normal 23 2 3 7" xfId="15058" xr:uid="{00000000-0005-0000-0000-0000DF2A0000}"/>
    <cellStyle name="Normal 23 2 3 8" xfId="25269" xr:uid="{00000000-0005-0000-0000-0000E02A0000}"/>
    <cellStyle name="Normal 23 2 3 9" xfId="30659" xr:uid="{00000000-0005-0000-0000-0000E12A0000}"/>
    <cellStyle name="Normal 23 2 4" xfId="1159" xr:uid="{00000000-0005-0000-0000-0000E22A0000}"/>
    <cellStyle name="Normal 23 2 4 2" xfId="6305" xr:uid="{00000000-0005-0000-0000-0000E32A0000}"/>
    <cellStyle name="Normal 23 2 4 2 2" xfId="23351" xr:uid="{00000000-0005-0000-0000-0000E42A0000}"/>
    <cellStyle name="Normal 23 2 4 2 3" xfId="28181" xr:uid="{00000000-0005-0000-0000-0000E52A0000}"/>
    <cellStyle name="Normal 23 2 4 2 4" xfId="33657" xr:uid="{00000000-0005-0000-0000-0000E62A0000}"/>
    <cellStyle name="Normal 23 2 4 2 5" xfId="11154" xr:uid="{00000000-0005-0000-0000-0000E72A0000}"/>
    <cellStyle name="Normal 23 2 4 3" xfId="3630" xr:uid="{00000000-0005-0000-0000-0000E82A0000}"/>
    <cellStyle name="Normal 23 2 4 3 2" xfId="36979" xr:uid="{00000000-0005-0000-0000-0000E92A0000}"/>
    <cellStyle name="Normal 23 2 4 3 3" xfId="20828" xr:uid="{00000000-0005-0000-0000-0000EA2A0000}"/>
    <cellStyle name="Normal 23 2 4 4" xfId="18512" xr:uid="{00000000-0005-0000-0000-0000EB2A0000}"/>
    <cellStyle name="Normal 23 2 4 4 2" xfId="29268" xr:uid="{00000000-0005-0000-0000-0000EC2A0000}"/>
    <cellStyle name="Normal 23 2 4 5" xfId="16694" xr:uid="{00000000-0005-0000-0000-0000ED2A0000}"/>
    <cellStyle name="Normal 23 2 4 6" xfId="14294" xr:uid="{00000000-0005-0000-0000-0000EE2A0000}"/>
    <cellStyle name="Normal 23 2 4 7" xfId="25654" xr:uid="{00000000-0005-0000-0000-0000EF2A0000}"/>
    <cellStyle name="Normal 23 2 4 8" xfId="31060" xr:uid="{00000000-0005-0000-0000-0000F02A0000}"/>
    <cellStyle name="Normal 23 2 4 9" xfId="8631" xr:uid="{00000000-0005-0000-0000-0000F12A0000}"/>
    <cellStyle name="Normal 23 2 5" xfId="4020" xr:uid="{00000000-0005-0000-0000-0000F22A0000}"/>
    <cellStyle name="Normal 23 2 5 2" xfId="5824" xr:uid="{00000000-0005-0000-0000-0000F32A0000}"/>
    <cellStyle name="Normal 23 2 5 2 2" xfId="22870" xr:uid="{00000000-0005-0000-0000-0000F42A0000}"/>
    <cellStyle name="Normal 23 2 5 2 3" xfId="27700" xr:uid="{00000000-0005-0000-0000-0000F52A0000}"/>
    <cellStyle name="Normal 23 2 5 2 4" xfId="33176" xr:uid="{00000000-0005-0000-0000-0000F62A0000}"/>
    <cellStyle name="Normal 23 2 5 2 5" xfId="10673" xr:uid="{00000000-0005-0000-0000-0000F72A0000}"/>
    <cellStyle name="Normal 23 2 5 3" xfId="21218" xr:uid="{00000000-0005-0000-0000-0000F82A0000}"/>
    <cellStyle name="Normal 23 2 5 3 2" xfId="37362" xr:uid="{00000000-0005-0000-0000-0000F92A0000}"/>
    <cellStyle name="Normal 23 2 5 4" xfId="16099" xr:uid="{00000000-0005-0000-0000-0000FA2A0000}"/>
    <cellStyle name="Normal 23 2 5 5" xfId="13811" xr:uid="{00000000-0005-0000-0000-0000FB2A0000}"/>
    <cellStyle name="Normal 23 2 5 6" xfId="26044" xr:uid="{00000000-0005-0000-0000-0000FC2A0000}"/>
    <cellStyle name="Normal 23 2 5 7" xfId="31454" xr:uid="{00000000-0005-0000-0000-0000FD2A0000}"/>
    <cellStyle name="Normal 23 2 5 8" xfId="9021" xr:uid="{00000000-0005-0000-0000-0000FE2A0000}"/>
    <cellStyle name="Normal 23 2 6" xfId="5434" xr:uid="{00000000-0005-0000-0000-0000FF2A0000}"/>
    <cellStyle name="Normal 23 2 6 2" xfId="22480" xr:uid="{00000000-0005-0000-0000-0000002B0000}"/>
    <cellStyle name="Normal 23 2 6 3" xfId="13326" xr:uid="{00000000-0005-0000-0000-0000012B0000}"/>
    <cellStyle name="Normal 23 2 6 4" xfId="27312" xr:uid="{00000000-0005-0000-0000-0000022B0000}"/>
    <cellStyle name="Normal 23 2 6 5" xfId="32788" xr:uid="{00000000-0005-0000-0000-0000032B0000}"/>
    <cellStyle name="Normal 23 2 6 6" xfId="10283" xr:uid="{00000000-0005-0000-0000-0000042B0000}"/>
    <cellStyle name="Normal 23 2 7" xfId="2465" xr:uid="{00000000-0005-0000-0000-0000052B0000}"/>
    <cellStyle name="Normal 23 2 7 2" xfId="29790" xr:uid="{00000000-0005-0000-0000-0000062B0000}"/>
    <cellStyle name="Normal 23 2 7 3" xfId="19673" xr:uid="{00000000-0005-0000-0000-0000072B0000}"/>
    <cellStyle name="Normal 23 2 8" xfId="18033" xr:uid="{00000000-0005-0000-0000-0000082B0000}"/>
    <cellStyle name="Normal 23 2 8 2" xfId="36696" xr:uid="{00000000-0005-0000-0000-0000092B0000}"/>
    <cellStyle name="Normal 23 2 9" xfId="15578" xr:uid="{00000000-0005-0000-0000-00000A2B0000}"/>
    <cellStyle name="Normal 23 3" xfId="354" xr:uid="{00000000-0005-0000-0000-00000B2B0000}"/>
    <cellStyle name="Normal 23 3 10" xfId="12343" xr:uid="{00000000-0005-0000-0000-00000C2B0000}"/>
    <cellStyle name="Normal 23 3 11" xfId="24509" xr:uid="{00000000-0005-0000-0000-00000D2B0000}"/>
    <cellStyle name="Normal 23 3 12" xfId="29449" xr:uid="{00000000-0005-0000-0000-00000E2B0000}"/>
    <cellStyle name="Normal 23 3 13" xfId="7469" xr:uid="{00000000-0005-0000-0000-00000F2B0000}"/>
    <cellStyle name="Normal 23 3 2" xfId="1545" xr:uid="{00000000-0005-0000-0000-0000102B0000}"/>
    <cellStyle name="Normal 23 3 2 10" xfId="7852" xr:uid="{00000000-0005-0000-0000-0000112B0000}"/>
    <cellStyle name="Normal 23 3 2 2" xfId="4660" xr:uid="{00000000-0005-0000-0000-0000122B0000}"/>
    <cellStyle name="Normal 23 3 2 2 2" xfId="21712" xr:uid="{00000000-0005-0000-0000-0000132B0000}"/>
    <cellStyle name="Normal 23 3 2 2 3" xfId="14678" xr:uid="{00000000-0005-0000-0000-0000142B0000}"/>
    <cellStyle name="Normal 23 3 2 2 4" xfId="26537" xr:uid="{00000000-0005-0000-0000-0000152B0000}"/>
    <cellStyle name="Normal 23 3 2 2 5" xfId="32010" xr:uid="{00000000-0005-0000-0000-0000162B0000}"/>
    <cellStyle name="Normal 23 3 2 2 6" xfId="9515" xr:uid="{00000000-0005-0000-0000-0000172B0000}"/>
    <cellStyle name="Normal 23 3 2 3" xfId="6689" xr:uid="{00000000-0005-0000-0000-0000182B0000}"/>
    <cellStyle name="Normal 23 3 2 3 2" xfId="23735" xr:uid="{00000000-0005-0000-0000-0000192B0000}"/>
    <cellStyle name="Normal 23 3 2 3 3" xfId="28565" xr:uid="{00000000-0005-0000-0000-00001A2B0000}"/>
    <cellStyle name="Normal 23 3 2 3 4" xfId="34041" xr:uid="{00000000-0005-0000-0000-00001B2B0000}"/>
    <cellStyle name="Normal 23 3 2 3 5" xfId="11538" xr:uid="{00000000-0005-0000-0000-00001C2B0000}"/>
    <cellStyle name="Normal 23 3 2 4" xfId="2851" xr:uid="{00000000-0005-0000-0000-00001D2B0000}"/>
    <cellStyle name="Normal 23 3 2 4 2" xfId="36429" xr:uid="{00000000-0005-0000-0000-00001E2B0000}"/>
    <cellStyle name="Normal 23 3 2 4 3" xfId="20055" xr:uid="{00000000-0005-0000-0000-00001F2B0000}"/>
    <cellStyle name="Normal 23 3 2 5" xfId="18896" xr:uid="{00000000-0005-0000-0000-0000202B0000}"/>
    <cellStyle name="Normal 23 3 2 5 2" xfId="36846" xr:uid="{00000000-0005-0000-0000-0000212B0000}"/>
    <cellStyle name="Normal 23 3 2 6" xfId="17110" xr:uid="{00000000-0005-0000-0000-0000222B0000}"/>
    <cellStyle name="Normal 23 3 2 7" xfId="12835" xr:uid="{00000000-0005-0000-0000-0000232B0000}"/>
    <cellStyle name="Normal 23 3 2 8" xfId="24890" xr:uid="{00000000-0005-0000-0000-0000242B0000}"/>
    <cellStyle name="Normal 23 3 2 9" xfId="30222" xr:uid="{00000000-0005-0000-0000-0000252B0000}"/>
    <cellStyle name="Normal 23 3 3" xfId="2024" xr:uid="{00000000-0005-0000-0000-0000262B0000}"/>
    <cellStyle name="Normal 23 3 3 10" xfId="8232" xr:uid="{00000000-0005-0000-0000-0000272B0000}"/>
    <cellStyle name="Normal 23 3 3 2" xfId="5041" xr:uid="{00000000-0005-0000-0000-0000282B0000}"/>
    <cellStyle name="Normal 23 3 3 2 2" xfId="22092" xr:uid="{00000000-0005-0000-0000-0000292B0000}"/>
    <cellStyle name="Normal 23 3 3 2 3" xfId="26917" xr:uid="{00000000-0005-0000-0000-00002A2B0000}"/>
    <cellStyle name="Normal 23 3 3 2 4" xfId="32390" xr:uid="{00000000-0005-0000-0000-00002B2B0000}"/>
    <cellStyle name="Normal 23 3 3 2 5" xfId="9895" xr:uid="{00000000-0005-0000-0000-00002C2B0000}"/>
    <cellStyle name="Normal 23 3 3 3" xfId="7069" xr:uid="{00000000-0005-0000-0000-00002D2B0000}"/>
    <cellStyle name="Normal 23 3 3 3 2" xfId="24115" xr:uid="{00000000-0005-0000-0000-00002E2B0000}"/>
    <cellStyle name="Normal 23 3 3 3 3" xfId="28945" xr:uid="{00000000-0005-0000-0000-00002F2B0000}"/>
    <cellStyle name="Normal 23 3 3 3 4" xfId="34421" xr:uid="{00000000-0005-0000-0000-0000302B0000}"/>
    <cellStyle name="Normal 23 3 3 3 5" xfId="11918" xr:uid="{00000000-0005-0000-0000-0000312B0000}"/>
    <cellStyle name="Normal 23 3 3 4" xfId="3231" xr:uid="{00000000-0005-0000-0000-0000322B0000}"/>
    <cellStyle name="Normal 23 3 3 4 2" xfId="35545" xr:uid="{00000000-0005-0000-0000-0000332B0000}"/>
    <cellStyle name="Normal 23 3 3 4 3" xfId="20435" xr:uid="{00000000-0005-0000-0000-0000342B0000}"/>
    <cellStyle name="Normal 23 3 3 5" xfId="19276" xr:uid="{00000000-0005-0000-0000-0000352B0000}"/>
    <cellStyle name="Normal 23 3 3 5 2" xfId="36099" xr:uid="{00000000-0005-0000-0000-0000362B0000}"/>
    <cellStyle name="Normal 23 3 3 6" xfId="17588" xr:uid="{00000000-0005-0000-0000-0000372B0000}"/>
    <cellStyle name="Normal 23 3 3 7" xfId="15059" xr:uid="{00000000-0005-0000-0000-0000382B0000}"/>
    <cellStyle name="Normal 23 3 3 8" xfId="25270" xr:uid="{00000000-0005-0000-0000-0000392B0000}"/>
    <cellStyle name="Normal 23 3 3 9" xfId="30660" xr:uid="{00000000-0005-0000-0000-00003A2B0000}"/>
    <cellStyle name="Normal 23 3 4" xfId="1160" xr:uid="{00000000-0005-0000-0000-00003B2B0000}"/>
    <cellStyle name="Normal 23 3 4 2" xfId="6306" xr:uid="{00000000-0005-0000-0000-00003C2B0000}"/>
    <cellStyle name="Normal 23 3 4 2 2" xfId="23352" xr:uid="{00000000-0005-0000-0000-00003D2B0000}"/>
    <cellStyle name="Normal 23 3 4 2 3" xfId="28182" xr:uid="{00000000-0005-0000-0000-00003E2B0000}"/>
    <cellStyle name="Normal 23 3 4 2 4" xfId="33658" xr:uid="{00000000-0005-0000-0000-00003F2B0000}"/>
    <cellStyle name="Normal 23 3 4 2 5" xfId="11155" xr:uid="{00000000-0005-0000-0000-0000402B0000}"/>
    <cellStyle name="Normal 23 3 4 3" xfId="3631" xr:uid="{00000000-0005-0000-0000-0000412B0000}"/>
    <cellStyle name="Normal 23 3 4 3 2" xfId="36980" xr:uid="{00000000-0005-0000-0000-0000422B0000}"/>
    <cellStyle name="Normal 23 3 4 3 3" xfId="20829" xr:uid="{00000000-0005-0000-0000-0000432B0000}"/>
    <cellStyle name="Normal 23 3 4 4" xfId="18513" xr:uid="{00000000-0005-0000-0000-0000442B0000}"/>
    <cellStyle name="Normal 23 3 4 4 2" xfId="29303" xr:uid="{00000000-0005-0000-0000-0000452B0000}"/>
    <cellStyle name="Normal 23 3 4 5" xfId="16695" xr:uid="{00000000-0005-0000-0000-0000462B0000}"/>
    <cellStyle name="Normal 23 3 4 6" xfId="14295" xr:uid="{00000000-0005-0000-0000-0000472B0000}"/>
    <cellStyle name="Normal 23 3 4 7" xfId="25655" xr:uid="{00000000-0005-0000-0000-0000482B0000}"/>
    <cellStyle name="Normal 23 3 4 8" xfId="31061" xr:uid="{00000000-0005-0000-0000-0000492B0000}"/>
    <cellStyle name="Normal 23 3 4 9" xfId="8632" xr:uid="{00000000-0005-0000-0000-00004A2B0000}"/>
    <cellStyle name="Normal 23 3 5" xfId="4021" xr:uid="{00000000-0005-0000-0000-00004B2B0000}"/>
    <cellStyle name="Normal 23 3 5 2" xfId="5825" xr:uid="{00000000-0005-0000-0000-00004C2B0000}"/>
    <cellStyle name="Normal 23 3 5 2 2" xfId="22871" xr:uid="{00000000-0005-0000-0000-00004D2B0000}"/>
    <cellStyle name="Normal 23 3 5 2 3" xfId="27701" xr:uid="{00000000-0005-0000-0000-00004E2B0000}"/>
    <cellStyle name="Normal 23 3 5 2 4" xfId="33177" xr:uid="{00000000-0005-0000-0000-00004F2B0000}"/>
    <cellStyle name="Normal 23 3 5 2 5" xfId="10674" xr:uid="{00000000-0005-0000-0000-0000502B0000}"/>
    <cellStyle name="Normal 23 3 5 3" xfId="21219" xr:uid="{00000000-0005-0000-0000-0000512B0000}"/>
    <cellStyle name="Normal 23 3 5 3 2" xfId="37363" xr:uid="{00000000-0005-0000-0000-0000522B0000}"/>
    <cellStyle name="Normal 23 3 5 4" xfId="16100" xr:uid="{00000000-0005-0000-0000-0000532B0000}"/>
    <cellStyle name="Normal 23 3 5 5" xfId="13812" xr:uid="{00000000-0005-0000-0000-0000542B0000}"/>
    <cellStyle name="Normal 23 3 5 6" xfId="26045" xr:uid="{00000000-0005-0000-0000-0000552B0000}"/>
    <cellStyle name="Normal 23 3 5 7" xfId="31455" xr:uid="{00000000-0005-0000-0000-0000562B0000}"/>
    <cellStyle name="Normal 23 3 5 8" xfId="9022" xr:uid="{00000000-0005-0000-0000-0000572B0000}"/>
    <cellStyle name="Normal 23 3 6" xfId="5435" xr:uid="{00000000-0005-0000-0000-0000582B0000}"/>
    <cellStyle name="Normal 23 3 6 2" xfId="22481" xr:uid="{00000000-0005-0000-0000-0000592B0000}"/>
    <cellStyle name="Normal 23 3 6 3" xfId="13327" xr:uid="{00000000-0005-0000-0000-00005A2B0000}"/>
    <cellStyle name="Normal 23 3 6 4" xfId="27313" xr:uid="{00000000-0005-0000-0000-00005B2B0000}"/>
    <cellStyle name="Normal 23 3 6 5" xfId="32789" xr:uid="{00000000-0005-0000-0000-00005C2B0000}"/>
    <cellStyle name="Normal 23 3 6 6" xfId="10284" xr:uid="{00000000-0005-0000-0000-00005D2B0000}"/>
    <cellStyle name="Normal 23 3 7" xfId="2466" xr:uid="{00000000-0005-0000-0000-00005E2B0000}"/>
    <cellStyle name="Normal 23 3 7 2" xfId="35728" xr:uid="{00000000-0005-0000-0000-00005F2B0000}"/>
    <cellStyle name="Normal 23 3 7 3" xfId="19674" xr:uid="{00000000-0005-0000-0000-0000602B0000}"/>
    <cellStyle name="Normal 23 3 8" xfId="18034" xr:uid="{00000000-0005-0000-0000-0000612B0000}"/>
    <cellStyle name="Normal 23 3 8 2" xfId="36557" xr:uid="{00000000-0005-0000-0000-0000622B0000}"/>
    <cellStyle name="Normal 23 3 9" xfId="15579" xr:uid="{00000000-0005-0000-0000-0000632B0000}"/>
    <cellStyle name="Normal 23 4" xfId="20717" xr:uid="{00000000-0005-0000-0000-0000642B0000}"/>
    <cellStyle name="Normal 23 5" xfId="8514" xr:uid="{00000000-0005-0000-0000-0000652B0000}"/>
    <cellStyle name="Normal 24" xfId="3517" xr:uid="{00000000-0005-0000-0000-0000662B0000}"/>
    <cellStyle name="Normal 24 2" xfId="355" xr:uid="{00000000-0005-0000-0000-0000672B0000}"/>
    <cellStyle name="Normal 24 2 10" xfId="12344" xr:uid="{00000000-0005-0000-0000-0000682B0000}"/>
    <cellStyle name="Normal 24 2 11" xfId="24510" xr:uid="{00000000-0005-0000-0000-0000692B0000}"/>
    <cellStyle name="Normal 24 2 12" xfId="29450" xr:uid="{00000000-0005-0000-0000-00006A2B0000}"/>
    <cellStyle name="Normal 24 2 13" xfId="7470" xr:uid="{00000000-0005-0000-0000-00006B2B0000}"/>
    <cellStyle name="Normal 24 2 2" xfId="1546" xr:uid="{00000000-0005-0000-0000-00006C2B0000}"/>
    <cellStyle name="Normal 24 2 2 10" xfId="7853" xr:uid="{00000000-0005-0000-0000-00006D2B0000}"/>
    <cellStyle name="Normal 24 2 2 2" xfId="4661" xr:uid="{00000000-0005-0000-0000-00006E2B0000}"/>
    <cellStyle name="Normal 24 2 2 2 2" xfId="21713" xr:uid="{00000000-0005-0000-0000-00006F2B0000}"/>
    <cellStyle name="Normal 24 2 2 2 3" xfId="14679" xr:uid="{00000000-0005-0000-0000-0000702B0000}"/>
    <cellStyle name="Normal 24 2 2 2 4" xfId="26538" xr:uid="{00000000-0005-0000-0000-0000712B0000}"/>
    <cellStyle name="Normal 24 2 2 2 5" xfId="32011" xr:uid="{00000000-0005-0000-0000-0000722B0000}"/>
    <cellStyle name="Normal 24 2 2 2 6" xfId="9516" xr:uid="{00000000-0005-0000-0000-0000732B0000}"/>
    <cellStyle name="Normal 24 2 2 3" xfId="6690" xr:uid="{00000000-0005-0000-0000-0000742B0000}"/>
    <cellStyle name="Normal 24 2 2 3 2" xfId="23736" xr:uid="{00000000-0005-0000-0000-0000752B0000}"/>
    <cellStyle name="Normal 24 2 2 3 3" xfId="28566" xr:uid="{00000000-0005-0000-0000-0000762B0000}"/>
    <cellStyle name="Normal 24 2 2 3 4" xfId="34042" xr:uid="{00000000-0005-0000-0000-0000772B0000}"/>
    <cellStyle name="Normal 24 2 2 3 5" xfId="11539" xr:uid="{00000000-0005-0000-0000-0000782B0000}"/>
    <cellStyle name="Normal 24 2 2 4" xfId="2852" xr:uid="{00000000-0005-0000-0000-0000792B0000}"/>
    <cellStyle name="Normal 24 2 2 4 2" xfId="36348" xr:uid="{00000000-0005-0000-0000-00007A2B0000}"/>
    <cellStyle name="Normal 24 2 2 4 3" xfId="20056" xr:uid="{00000000-0005-0000-0000-00007B2B0000}"/>
    <cellStyle name="Normal 24 2 2 5" xfId="18897" xr:uid="{00000000-0005-0000-0000-00007C2B0000}"/>
    <cellStyle name="Normal 24 2 2 5 2" xfId="36418" xr:uid="{00000000-0005-0000-0000-00007D2B0000}"/>
    <cellStyle name="Normal 24 2 2 6" xfId="17111" xr:uid="{00000000-0005-0000-0000-00007E2B0000}"/>
    <cellStyle name="Normal 24 2 2 7" xfId="12836" xr:uid="{00000000-0005-0000-0000-00007F2B0000}"/>
    <cellStyle name="Normal 24 2 2 8" xfId="24891" xr:uid="{00000000-0005-0000-0000-0000802B0000}"/>
    <cellStyle name="Normal 24 2 2 9" xfId="30223" xr:uid="{00000000-0005-0000-0000-0000812B0000}"/>
    <cellStyle name="Normal 24 2 3" xfId="2025" xr:uid="{00000000-0005-0000-0000-0000822B0000}"/>
    <cellStyle name="Normal 24 2 3 10" xfId="8233" xr:uid="{00000000-0005-0000-0000-0000832B0000}"/>
    <cellStyle name="Normal 24 2 3 2" xfId="5042" xr:uid="{00000000-0005-0000-0000-0000842B0000}"/>
    <cellStyle name="Normal 24 2 3 2 2" xfId="22093" xr:uid="{00000000-0005-0000-0000-0000852B0000}"/>
    <cellStyle name="Normal 24 2 3 2 3" xfId="26918" xr:uid="{00000000-0005-0000-0000-0000862B0000}"/>
    <cellStyle name="Normal 24 2 3 2 4" xfId="32391" xr:uid="{00000000-0005-0000-0000-0000872B0000}"/>
    <cellStyle name="Normal 24 2 3 2 5" xfId="9896" xr:uid="{00000000-0005-0000-0000-0000882B0000}"/>
    <cellStyle name="Normal 24 2 3 3" xfId="7070" xr:uid="{00000000-0005-0000-0000-0000892B0000}"/>
    <cellStyle name="Normal 24 2 3 3 2" xfId="24116" xr:uid="{00000000-0005-0000-0000-00008A2B0000}"/>
    <cellStyle name="Normal 24 2 3 3 3" xfId="28946" xr:uid="{00000000-0005-0000-0000-00008B2B0000}"/>
    <cellStyle name="Normal 24 2 3 3 4" xfId="34422" xr:uid="{00000000-0005-0000-0000-00008C2B0000}"/>
    <cellStyle name="Normal 24 2 3 3 5" xfId="11919" xr:uid="{00000000-0005-0000-0000-00008D2B0000}"/>
    <cellStyle name="Normal 24 2 3 4" xfId="3232" xr:uid="{00000000-0005-0000-0000-00008E2B0000}"/>
    <cellStyle name="Normal 24 2 3 4 2" xfId="35523" xr:uid="{00000000-0005-0000-0000-00008F2B0000}"/>
    <cellStyle name="Normal 24 2 3 4 3" xfId="20436" xr:uid="{00000000-0005-0000-0000-0000902B0000}"/>
    <cellStyle name="Normal 24 2 3 5" xfId="19277" xr:uid="{00000000-0005-0000-0000-0000912B0000}"/>
    <cellStyle name="Normal 24 2 3 5 2" xfId="31882" xr:uid="{00000000-0005-0000-0000-0000922B0000}"/>
    <cellStyle name="Normal 24 2 3 6" xfId="17589" xr:uid="{00000000-0005-0000-0000-0000932B0000}"/>
    <cellStyle name="Normal 24 2 3 7" xfId="15060" xr:uid="{00000000-0005-0000-0000-0000942B0000}"/>
    <cellStyle name="Normal 24 2 3 8" xfId="25271" xr:uid="{00000000-0005-0000-0000-0000952B0000}"/>
    <cellStyle name="Normal 24 2 3 9" xfId="30661" xr:uid="{00000000-0005-0000-0000-0000962B0000}"/>
    <cellStyle name="Normal 24 2 4" xfId="1161" xr:uid="{00000000-0005-0000-0000-0000972B0000}"/>
    <cellStyle name="Normal 24 2 4 2" xfId="6307" xr:uid="{00000000-0005-0000-0000-0000982B0000}"/>
    <cellStyle name="Normal 24 2 4 2 2" xfId="23353" xr:uid="{00000000-0005-0000-0000-0000992B0000}"/>
    <cellStyle name="Normal 24 2 4 2 3" xfId="28183" xr:uid="{00000000-0005-0000-0000-00009A2B0000}"/>
    <cellStyle name="Normal 24 2 4 2 4" xfId="33659" xr:uid="{00000000-0005-0000-0000-00009B2B0000}"/>
    <cellStyle name="Normal 24 2 4 2 5" xfId="11156" xr:uid="{00000000-0005-0000-0000-00009C2B0000}"/>
    <cellStyle name="Normal 24 2 4 3" xfId="3632" xr:uid="{00000000-0005-0000-0000-00009D2B0000}"/>
    <cellStyle name="Normal 24 2 4 3 2" xfId="36981" xr:uid="{00000000-0005-0000-0000-00009E2B0000}"/>
    <cellStyle name="Normal 24 2 4 3 3" xfId="20830" xr:uid="{00000000-0005-0000-0000-00009F2B0000}"/>
    <cellStyle name="Normal 24 2 4 4" xfId="18514" xr:uid="{00000000-0005-0000-0000-0000A02B0000}"/>
    <cellStyle name="Normal 24 2 4 4 2" xfId="34867" xr:uid="{00000000-0005-0000-0000-0000A12B0000}"/>
    <cellStyle name="Normal 24 2 4 5" xfId="16696" xr:uid="{00000000-0005-0000-0000-0000A22B0000}"/>
    <cellStyle name="Normal 24 2 4 6" xfId="14296" xr:uid="{00000000-0005-0000-0000-0000A32B0000}"/>
    <cellStyle name="Normal 24 2 4 7" xfId="25656" xr:uid="{00000000-0005-0000-0000-0000A42B0000}"/>
    <cellStyle name="Normal 24 2 4 8" xfId="31062" xr:uid="{00000000-0005-0000-0000-0000A52B0000}"/>
    <cellStyle name="Normal 24 2 4 9" xfId="8633" xr:uid="{00000000-0005-0000-0000-0000A62B0000}"/>
    <cellStyle name="Normal 24 2 5" xfId="4022" xr:uid="{00000000-0005-0000-0000-0000A72B0000}"/>
    <cellStyle name="Normal 24 2 5 2" xfId="5826" xr:uid="{00000000-0005-0000-0000-0000A82B0000}"/>
    <cellStyle name="Normal 24 2 5 2 2" xfId="22872" xr:uid="{00000000-0005-0000-0000-0000A92B0000}"/>
    <cellStyle name="Normal 24 2 5 2 3" xfId="27702" xr:uid="{00000000-0005-0000-0000-0000AA2B0000}"/>
    <cellStyle name="Normal 24 2 5 2 4" xfId="33178" xr:uid="{00000000-0005-0000-0000-0000AB2B0000}"/>
    <cellStyle name="Normal 24 2 5 2 5" xfId="10675" xr:uid="{00000000-0005-0000-0000-0000AC2B0000}"/>
    <cellStyle name="Normal 24 2 5 3" xfId="21220" xr:uid="{00000000-0005-0000-0000-0000AD2B0000}"/>
    <cellStyle name="Normal 24 2 5 3 2" xfId="37364" xr:uid="{00000000-0005-0000-0000-0000AE2B0000}"/>
    <cellStyle name="Normal 24 2 5 4" xfId="16101" xr:uid="{00000000-0005-0000-0000-0000AF2B0000}"/>
    <cellStyle name="Normal 24 2 5 5" xfId="13813" xr:uid="{00000000-0005-0000-0000-0000B02B0000}"/>
    <cellStyle name="Normal 24 2 5 6" xfId="26046" xr:uid="{00000000-0005-0000-0000-0000B12B0000}"/>
    <cellStyle name="Normal 24 2 5 7" xfId="31456" xr:uid="{00000000-0005-0000-0000-0000B22B0000}"/>
    <cellStyle name="Normal 24 2 5 8" xfId="9023" xr:uid="{00000000-0005-0000-0000-0000B32B0000}"/>
    <cellStyle name="Normal 24 2 6" xfId="5436" xr:uid="{00000000-0005-0000-0000-0000B42B0000}"/>
    <cellStyle name="Normal 24 2 6 2" xfId="22482" xr:uid="{00000000-0005-0000-0000-0000B52B0000}"/>
    <cellStyle name="Normal 24 2 6 3" xfId="13328" xr:uid="{00000000-0005-0000-0000-0000B62B0000}"/>
    <cellStyle name="Normal 24 2 6 4" xfId="27314" xr:uid="{00000000-0005-0000-0000-0000B72B0000}"/>
    <cellStyle name="Normal 24 2 6 5" xfId="32790" xr:uid="{00000000-0005-0000-0000-0000B82B0000}"/>
    <cellStyle name="Normal 24 2 6 6" xfId="10285" xr:uid="{00000000-0005-0000-0000-0000B92B0000}"/>
    <cellStyle name="Normal 24 2 7" xfId="2467" xr:uid="{00000000-0005-0000-0000-0000BA2B0000}"/>
    <cellStyle name="Normal 24 2 7 2" xfId="35605" xr:uid="{00000000-0005-0000-0000-0000BB2B0000}"/>
    <cellStyle name="Normal 24 2 7 3" xfId="19675" xr:uid="{00000000-0005-0000-0000-0000BC2B0000}"/>
    <cellStyle name="Normal 24 2 8" xfId="18035" xr:uid="{00000000-0005-0000-0000-0000BD2B0000}"/>
    <cellStyle name="Normal 24 2 8 2" xfId="29716" xr:uid="{00000000-0005-0000-0000-0000BE2B0000}"/>
    <cellStyle name="Normal 24 2 9" xfId="15580" xr:uid="{00000000-0005-0000-0000-0000BF2B0000}"/>
    <cellStyle name="Normal 24 3" xfId="356" xr:uid="{00000000-0005-0000-0000-0000C02B0000}"/>
    <cellStyle name="Normal 24 3 10" xfId="12345" xr:uid="{00000000-0005-0000-0000-0000C12B0000}"/>
    <cellStyle name="Normal 24 3 11" xfId="24511" xr:uid="{00000000-0005-0000-0000-0000C22B0000}"/>
    <cellStyle name="Normal 24 3 12" xfId="29451" xr:uid="{00000000-0005-0000-0000-0000C32B0000}"/>
    <cellStyle name="Normal 24 3 13" xfId="7471" xr:uid="{00000000-0005-0000-0000-0000C42B0000}"/>
    <cellStyle name="Normal 24 3 2" xfId="1547" xr:uid="{00000000-0005-0000-0000-0000C52B0000}"/>
    <cellStyle name="Normal 24 3 2 10" xfId="7854" xr:uid="{00000000-0005-0000-0000-0000C62B0000}"/>
    <cellStyle name="Normal 24 3 2 2" xfId="4662" xr:uid="{00000000-0005-0000-0000-0000C72B0000}"/>
    <cellStyle name="Normal 24 3 2 2 2" xfId="21714" xr:uid="{00000000-0005-0000-0000-0000C82B0000}"/>
    <cellStyle name="Normal 24 3 2 2 3" xfId="14680" xr:uid="{00000000-0005-0000-0000-0000C92B0000}"/>
    <cellStyle name="Normal 24 3 2 2 4" xfId="26539" xr:uid="{00000000-0005-0000-0000-0000CA2B0000}"/>
    <cellStyle name="Normal 24 3 2 2 5" xfId="32012" xr:uid="{00000000-0005-0000-0000-0000CB2B0000}"/>
    <cellStyle name="Normal 24 3 2 2 6" xfId="9517" xr:uid="{00000000-0005-0000-0000-0000CC2B0000}"/>
    <cellStyle name="Normal 24 3 2 3" xfId="6691" xr:uid="{00000000-0005-0000-0000-0000CD2B0000}"/>
    <cellStyle name="Normal 24 3 2 3 2" xfId="23737" xr:uid="{00000000-0005-0000-0000-0000CE2B0000}"/>
    <cellStyle name="Normal 24 3 2 3 3" xfId="28567" xr:uid="{00000000-0005-0000-0000-0000CF2B0000}"/>
    <cellStyle name="Normal 24 3 2 3 4" xfId="34043" xr:uid="{00000000-0005-0000-0000-0000D02B0000}"/>
    <cellStyle name="Normal 24 3 2 3 5" xfId="11540" xr:uid="{00000000-0005-0000-0000-0000D12B0000}"/>
    <cellStyle name="Normal 24 3 2 4" xfId="2853" xr:uid="{00000000-0005-0000-0000-0000D22B0000}"/>
    <cellStyle name="Normal 24 3 2 4 2" xfId="36342" xr:uid="{00000000-0005-0000-0000-0000D32B0000}"/>
    <cellStyle name="Normal 24 3 2 4 3" xfId="20057" xr:uid="{00000000-0005-0000-0000-0000D42B0000}"/>
    <cellStyle name="Normal 24 3 2 5" xfId="18898" xr:uid="{00000000-0005-0000-0000-0000D52B0000}"/>
    <cellStyle name="Normal 24 3 2 5 2" xfId="36305" xr:uid="{00000000-0005-0000-0000-0000D62B0000}"/>
    <cellStyle name="Normal 24 3 2 6" xfId="17112" xr:uid="{00000000-0005-0000-0000-0000D72B0000}"/>
    <cellStyle name="Normal 24 3 2 7" xfId="12837" xr:uid="{00000000-0005-0000-0000-0000D82B0000}"/>
    <cellStyle name="Normal 24 3 2 8" xfId="24892" xr:uid="{00000000-0005-0000-0000-0000D92B0000}"/>
    <cellStyle name="Normal 24 3 2 9" xfId="30224" xr:uid="{00000000-0005-0000-0000-0000DA2B0000}"/>
    <cellStyle name="Normal 24 3 3" xfId="2026" xr:uid="{00000000-0005-0000-0000-0000DB2B0000}"/>
    <cellStyle name="Normal 24 3 3 10" xfId="8234" xr:uid="{00000000-0005-0000-0000-0000DC2B0000}"/>
    <cellStyle name="Normal 24 3 3 2" xfId="5043" xr:uid="{00000000-0005-0000-0000-0000DD2B0000}"/>
    <cellStyle name="Normal 24 3 3 2 2" xfId="22094" xr:uid="{00000000-0005-0000-0000-0000DE2B0000}"/>
    <cellStyle name="Normal 24 3 3 2 3" xfId="26919" xr:uid="{00000000-0005-0000-0000-0000DF2B0000}"/>
    <cellStyle name="Normal 24 3 3 2 4" xfId="32392" xr:uid="{00000000-0005-0000-0000-0000E02B0000}"/>
    <cellStyle name="Normal 24 3 3 2 5" xfId="9897" xr:uid="{00000000-0005-0000-0000-0000E12B0000}"/>
    <cellStyle name="Normal 24 3 3 3" xfId="7071" xr:uid="{00000000-0005-0000-0000-0000E22B0000}"/>
    <cellStyle name="Normal 24 3 3 3 2" xfId="24117" xr:uid="{00000000-0005-0000-0000-0000E32B0000}"/>
    <cellStyle name="Normal 24 3 3 3 3" xfId="28947" xr:uid="{00000000-0005-0000-0000-0000E42B0000}"/>
    <cellStyle name="Normal 24 3 3 3 4" xfId="34423" xr:uid="{00000000-0005-0000-0000-0000E52B0000}"/>
    <cellStyle name="Normal 24 3 3 3 5" xfId="11920" xr:uid="{00000000-0005-0000-0000-0000E62B0000}"/>
    <cellStyle name="Normal 24 3 3 4" xfId="3233" xr:uid="{00000000-0005-0000-0000-0000E72B0000}"/>
    <cellStyle name="Normal 24 3 3 4 2" xfId="36063" xr:uid="{00000000-0005-0000-0000-0000E82B0000}"/>
    <cellStyle name="Normal 24 3 3 4 3" xfId="20437" xr:uid="{00000000-0005-0000-0000-0000E92B0000}"/>
    <cellStyle name="Normal 24 3 3 5" xfId="19278" xr:uid="{00000000-0005-0000-0000-0000EA2B0000}"/>
    <cellStyle name="Normal 24 3 3 5 2" xfId="34907" xr:uid="{00000000-0005-0000-0000-0000EB2B0000}"/>
    <cellStyle name="Normal 24 3 3 6" xfId="17590" xr:uid="{00000000-0005-0000-0000-0000EC2B0000}"/>
    <cellStyle name="Normal 24 3 3 7" xfId="15061" xr:uid="{00000000-0005-0000-0000-0000ED2B0000}"/>
    <cellStyle name="Normal 24 3 3 8" xfId="25272" xr:uid="{00000000-0005-0000-0000-0000EE2B0000}"/>
    <cellStyle name="Normal 24 3 3 9" xfId="30662" xr:uid="{00000000-0005-0000-0000-0000EF2B0000}"/>
    <cellStyle name="Normal 24 3 4" xfId="1162" xr:uid="{00000000-0005-0000-0000-0000F02B0000}"/>
    <cellStyle name="Normal 24 3 4 2" xfId="6308" xr:uid="{00000000-0005-0000-0000-0000F12B0000}"/>
    <cellStyle name="Normal 24 3 4 2 2" xfId="23354" xr:uid="{00000000-0005-0000-0000-0000F22B0000}"/>
    <cellStyle name="Normal 24 3 4 2 3" xfId="28184" xr:uid="{00000000-0005-0000-0000-0000F32B0000}"/>
    <cellStyle name="Normal 24 3 4 2 4" xfId="33660" xr:uid="{00000000-0005-0000-0000-0000F42B0000}"/>
    <cellStyle name="Normal 24 3 4 2 5" xfId="11157" xr:uid="{00000000-0005-0000-0000-0000F52B0000}"/>
    <cellStyle name="Normal 24 3 4 3" xfId="3633" xr:uid="{00000000-0005-0000-0000-0000F62B0000}"/>
    <cellStyle name="Normal 24 3 4 3 2" xfId="36982" xr:uid="{00000000-0005-0000-0000-0000F72B0000}"/>
    <cellStyle name="Normal 24 3 4 3 3" xfId="20831" xr:uid="{00000000-0005-0000-0000-0000F82B0000}"/>
    <cellStyle name="Normal 24 3 4 4" xfId="18515" xr:uid="{00000000-0005-0000-0000-0000F92B0000}"/>
    <cellStyle name="Normal 24 3 4 4 2" xfId="35485" xr:uid="{00000000-0005-0000-0000-0000FA2B0000}"/>
    <cellStyle name="Normal 24 3 4 5" xfId="16697" xr:uid="{00000000-0005-0000-0000-0000FB2B0000}"/>
    <cellStyle name="Normal 24 3 4 6" xfId="14297" xr:uid="{00000000-0005-0000-0000-0000FC2B0000}"/>
    <cellStyle name="Normal 24 3 4 7" xfId="25657" xr:uid="{00000000-0005-0000-0000-0000FD2B0000}"/>
    <cellStyle name="Normal 24 3 4 8" xfId="31063" xr:uid="{00000000-0005-0000-0000-0000FE2B0000}"/>
    <cellStyle name="Normal 24 3 4 9" xfId="8634" xr:uid="{00000000-0005-0000-0000-0000FF2B0000}"/>
    <cellStyle name="Normal 24 3 5" xfId="4023" xr:uid="{00000000-0005-0000-0000-0000002C0000}"/>
    <cellStyle name="Normal 24 3 5 2" xfId="5827" xr:uid="{00000000-0005-0000-0000-0000012C0000}"/>
    <cellStyle name="Normal 24 3 5 2 2" xfId="22873" xr:uid="{00000000-0005-0000-0000-0000022C0000}"/>
    <cellStyle name="Normal 24 3 5 2 3" xfId="27703" xr:uid="{00000000-0005-0000-0000-0000032C0000}"/>
    <cellStyle name="Normal 24 3 5 2 4" xfId="33179" xr:uid="{00000000-0005-0000-0000-0000042C0000}"/>
    <cellStyle name="Normal 24 3 5 2 5" xfId="10676" xr:uid="{00000000-0005-0000-0000-0000052C0000}"/>
    <cellStyle name="Normal 24 3 5 3" xfId="21221" xr:uid="{00000000-0005-0000-0000-0000062C0000}"/>
    <cellStyle name="Normal 24 3 5 3 2" xfId="37365" xr:uid="{00000000-0005-0000-0000-0000072C0000}"/>
    <cellStyle name="Normal 24 3 5 4" xfId="16102" xr:uid="{00000000-0005-0000-0000-0000082C0000}"/>
    <cellStyle name="Normal 24 3 5 5" xfId="13814" xr:uid="{00000000-0005-0000-0000-0000092C0000}"/>
    <cellStyle name="Normal 24 3 5 6" xfId="26047" xr:uid="{00000000-0005-0000-0000-00000A2C0000}"/>
    <cellStyle name="Normal 24 3 5 7" xfId="31457" xr:uid="{00000000-0005-0000-0000-00000B2C0000}"/>
    <cellStyle name="Normal 24 3 5 8" xfId="9024" xr:uid="{00000000-0005-0000-0000-00000C2C0000}"/>
    <cellStyle name="Normal 24 3 6" xfId="5437" xr:uid="{00000000-0005-0000-0000-00000D2C0000}"/>
    <cellStyle name="Normal 24 3 6 2" xfId="22483" xr:uid="{00000000-0005-0000-0000-00000E2C0000}"/>
    <cellStyle name="Normal 24 3 6 3" xfId="13329" xr:uid="{00000000-0005-0000-0000-00000F2C0000}"/>
    <cellStyle name="Normal 24 3 6 4" xfId="27315" xr:uid="{00000000-0005-0000-0000-0000102C0000}"/>
    <cellStyle name="Normal 24 3 6 5" xfId="32791" xr:uid="{00000000-0005-0000-0000-0000112C0000}"/>
    <cellStyle name="Normal 24 3 6 6" xfId="10286" xr:uid="{00000000-0005-0000-0000-0000122C0000}"/>
    <cellStyle name="Normal 24 3 7" xfId="2468" xr:uid="{00000000-0005-0000-0000-0000132C0000}"/>
    <cellStyle name="Normal 24 3 7 2" xfId="35377" xr:uid="{00000000-0005-0000-0000-0000142C0000}"/>
    <cellStyle name="Normal 24 3 7 3" xfId="19676" xr:uid="{00000000-0005-0000-0000-0000152C0000}"/>
    <cellStyle name="Normal 24 3 8" xfId="18036" xr:uid="{00000000-0005-0000-0000-0000162C0000}"/>
    <cellStyle name="Normal 24 3 8 2" xfId="35168" xr:uid="{00000000-0005-0000-0000-0000172C0000}"/>
    <cellStyle name="Normal 24 3 9" xfId="15581" xr:uid="{00000000-0005-0000-0000-0000182C0000}"/>
    <cellStyle name="Normal 24 4" xfId="12202" xr:uid="{00000000-0005-0000-0000-0000192C0000}"/>
    <cellStyle name="Normal 24 5" xfId="8518" xr:uid="{00000000-0005-0000-0000-00001A2C0000}"/>
    <cellStyle name="Normal 25" xfId="2351" xr:uid="{00000000-0005-0000-0000-00001B2C0000}"/>
    <cellStyle name="Normal 25 2" xfId="357" xr:uid="{00000000-0005-0000-0000-00001C2C0000}"/>
    <cellStyle name="Normal 25 2 10" xfId="12346" xr:uid="{00000000-0005-0000-0000-00001D2C0000}"/>
    <cellStyle name="Normal 25 2 11" xfId="24512" xr:uid="{00000000-0005-0000-0000-00001E2C0000}"/>
    <cellStyle name="Normal 25 2 12" xfId="29452" xr:uid="{00000000-0005-0000-0000-00001F2C0000}"/>
    <cellStyle name="Normal 25 2 13" xfId="7472" xr:uid="{00000000-0005-0000-0000-0000202C0000}"/>
    <cellStyle name="Normal 25 2 2" xfId="1548" xr:uid="{00000000-0005-0000-0000-0000212C0000}"/>
    <cellStyle name="Normal 25 2 2 10" xfId="7855" xr:uid="{00000000-0005-0000-0000-0000222C0000}"/>
    <cellStyle name="Normal 25 2 2 2" xfId="4663" xr:uid="{00000000-0005-0000-0000-0000232C0000}"/>
    <cellStyle name="Normal 25 2 2 2 2" xfId="21715" xr:uid="{00000000-0005-0000-0000-0000242C0000}"/>
    <cellStyle name="Normal 25 2 2 2 3" xfId="14681" xr:uid="{00000000-0005-0000-0000-0000252C0000}"/>
    <cellStyle name="Normal 25 2 2 2 4" xfId="26540" xr:uid="{00000000-0005-0000-0000-0000262C0000}"/>
    <cellStyle name="Normal 25 2 2 2 5" xfId="32013" xr:uid="{00000000-0005-0000-0000-0000272C0000}"/>
    <cellStyle name="Normal 25 2 2 2 6" xfId="9518" xr:uid="{00000000-0005-0000-0000-0000282C0000}"/>
    <cellStyle name="Normal 25 2 2 3" xfId="6692" xr:uid="{00000000-0005-0000-0000-0000292C0000}"/>
    <cellStyle name="Normal 25 2 2 3 2" xfId="23738" xr:uid="{00000000-0005-0000-0000-00002A2C0000}"/>
    <cellStyle name="Normal 25 2 2 3 3" xfId="28568" xr:uid="{00000000-0005-0000-0000-00002B2C0000}"/>
    <cellStyle name="Normal 25 2 2 3 4" xfId="34044" xr:uid="{00000000-0005-0000-0000-00002C2C0000}"/>
    <cellStyle name="Normal 25 2 2 3 5" xfId="11541" xr:uid="{00000000-0005-0000-0000-00002D2C0000}"/>
    <cellStyle name="Normal 25 2 2 4" xfId="2854" xr:uid="{00000000-0005-0000-0000-00002E2C0000}"/>
    <cellStyle name="Normal 25 2 2 4 2" xfId="35892" xr:uid="{00000000-0005-0000-0000-00002F2C0000}"/>
    <cellStyle name="Normal 25 2 2 4 3" xfId="20058" xr:uid="{00000000-0005-0000-0000-0000302C0000}"/>
    <cellStyle name="Normal 25 2 2 5" xfId="18899" xr:uid="{00000000-0005-0000-0000-0000312C0000}"/>
    <cellStyle name="Normal 25 2 2 5 2" xfId="35573" xr:uid="{00000000-0005-0000-0000-0000322C0000}"/>
    <cellStyle name="Normal 25 2 2 6" xfId="17113" xr:uid="{00000000-0005-0000-0000-0000332C0000}"/>
    <cellStyle name="Normal 25 2 2 7" xfId="12838" xr:uid="{00000000-0005-0000-0000-0000342C0000}"/>
    <cellStyle name="Normal 25 2 2 8" xfId="24893" xr:uid="{00000000-0005-0000-0000-0000352C0000}"/>
    <cellStyle name="Normal 25 2 2 9" xfId="30225" xr:uid="{00000000-0005-0000-0000-0000362C0000}"/>
    <cellStyle name="Normal 25 2 3" xfId="2027" xr:uid="{00000000-0005-0000-0000-0000372C0000}"/>
    <cellStyle name="Normal 25 2 3 10" xfId="8235" xr:uid="{00000000-0005-0000-0000-0000382C0000}"/>
    <cellStyle name="Normal 25 2 3 2" xfId="5044" xr:uid="{00000000-0005-0000-0000-0000392C0000}"/>
    <cellStyle name="Normal 25 2 3 2 2" xfId="22095" xr:uid="{00000000-0005-0000-0000-00003A2C0000}"/>
    <cellStyle name="Normal 25 2 3 2 3" xfId="26920" xr:uid="{00000000-0005-0000-0000-00003B2C0000}"/>
    <cellStyle name="Normal 25 2 3 2 4" xfId="32393" xr:uid="{00000000-0005-0000-0000-00003C2C0000}"/>
    <cellStyle name="Normal 25 2 3 2 5" xfId="9898" xr:uid="{00000000-0005-0000-0000-00003D2C0000}"/>
    <cellStyle name="Normal 25 2 3 3" xfId="7072" xr:uid="{00000000-0005-0000-0000-00003E2C0000}"/>
    <cellStyle name="Normal 25 2 3 3 2" xfId="24118" xr:uid="{00000000-0005-0000-0000-00003F2C0000}"/>
    <cellStyle name="Normal 25 2 3 3 3" xfId="28948" xr:uid="{00000000-0005-0000-0000-0000402C0000}"/>
    <cellStyle name="Normal 25 2 3 3 4" xfId="34424" xr:uid="{00000000-0005-0000-0000-0000412C0000}"/>
    <cellStyle name="Normal 25 2 3 3 5" xfId="11921" xr:uid="{00000000-0005-0000-0000-0000422C0000}"/>
    <cellStyle name="Normal 25 2 3 4" xfId="3234" xr:uid="{00000000-0005-0000-0000-0000432C0000}"/>
    <cellStyle name="Normal 25 2 3 4 2" xfId="36774" xr:uid="{00000000-0005-0000-0000-0000442C0000}"/>
    <cellStyle name="Normal 25 2 3 4 3" xfId="20438" xr:uid="{00000000-0005-0000-0000-0000452C0000}"/>
    <cellStyle name="Normal 25 2 3 5" xfId="19279" xr:uid="{00000000-0005-0000-0000-0000462C0000}"/>
    <cellStyle name="Normal 25 2 3 5 2" xfId="35373" xr:uid="{00000000-0005-0000-0000-0000472C0000}"/>
    <cellStyle name="Normal 25 2 3 6" xfId="17591" xr:uid="{00000000-0005-0000-0000-0000482C0000}"/>
    <cellStyle name="Normal 25 2 3 7" xfId="15062" xr:uid="{00000000-0005-0000-0000-0000492C0000}"/>
    <cellStyle name="Normal 25 2 3 8" xfId="25273" xr:uid="{00000000-0005-0000-0000-00004A2C0000}"/>
    <cellStyle name="Normal 25 2 3 9" xfId="30663" xr:uid="{00000000-0005-0000-0000-00004B2C0000}"/>
    <cellStyle name="Normal 25 2 4" xfId="1163" xr:uid="{00000000-0005-0000-0000-00004C2C0000}"/>
    <cellStyle name="Normal 25 2 4 2" xfId="6309" xr:uid="{00000000-0005-0000-0000-00004D2C0000}"/>
    <cellStyle name="Normal 25 2 4 2 2" xfId="23355" xr:uid="{00000000-0005-0000-0000-00004E2C0000}"/>
    <cellStyle name="Normal 25 2 4 2 3" xfId="28185" xr:uid="{00000000-0005-0000-0000-00004F2C0000}"/>
    <cellStyle name="Normal 25 2 4 2 4" xfId="33661" xr:uid="{00000000-0005-0000-0000-0000502C0000}"/>
    <cellStyle name="Normal 25 2 4 2 5" xfId="11158" xr:uid="{00000000-0005-0000-0000-0000512C0000}"/>
    <cellStyle name="Normal 25 2 4 3" xfId="3634" xr:uid="{00000000-0005-0000-0000-0000522C0000}"/>
    <cellStyle name="Normal 25 2 4 3 2" xfId="36983" xr:uid="{00000000-0005-0000-0000-0000532C0000}"/>
    <cellStyle name="Normal 25 2 4 3 3" xfId="20832" xr:uid="{00000000-0005-0000-0000-0000542C0000}"/>
    <cellStyle name="Normal 25 2 4 4" xfId="18516" xr:uid="{00000000-0005-0000-0000-0000552C0000}"/>
    <cellStyle name="Normal 25 2 4 4 2" xfId="34802" xr:uid="{00000000-0005-0000-0000-0000562C0000}"/>
    <cellStyle name="Normal 25 2 4 5" xfId="16698" xr:uid="{00000000-0005-0000-0000-0000572C0000}"/>
    <cellStyle name="Normal 25 2 4 6" xfId="14298" xr:uid="{00000000-0005-0000-0000-0000582C0000}"/>
    <cellStyle name="Normal 25 2 4 7" xfId="25658" xr:uid="{00000000-0005-0000-0000-0000592C0000}"/>
    <cellStyle name="Normal 25 2 4 8" xfId="31064" xr:uid="{00000000-0005-0000-0000-00005A2C0000}"/>
    <cellStyle name="Normal 25 2 4 9" xfId="8635" xr:uid="{00000000-0005-0000-0000-00005B2C0000}"/>
    <cellStyle name="Normal 25 2 5" xfId="4024" xr:uid="{00000000-0005-0000-0000-00005C2C0000}"/>
    <cellStyle name="Normal 25 2 5 2" xfId="5828" xr:uid="{00000000-0005-0000-0000-00005D2C0000}"/>
    <cellStyle name="Normal 25 2 5 2 2" xfId="22874" xr:uid="{00000000-0005-0000-0000-00005E2C0000}"/>
    <cellStyle name="Normal 25 2 5 2 3" xfId="27704" xr:uid="{00000000-0005-0000-0000-00005F2C0000}"/>
    <cellStyle name="Normal 25 2 5 2 4" xfId="33180" xr:uid="{00000000-0005-0000-0000-0000602C0000}"/>
    <cellStyle name="Normal 25 2 5 2 5" xfId="10677" xr:uid="{00000000-0005-0000-0000-0000612C0000}"/>
    <cellStyle name="Normal 25 2 5 3" xfId="21222" xr:uid="{00000000-0005-0000-0000-0000622C0000}"/>
    <cellStyle name="Normal 25 2 5 3 2" xfId="37366" xr:uid="{00000000-0005-0000-0000-0000632C0000}"/>
    <cellStyle name="Normal 25 2 5 4" xfId="16103" xr:uid="{00000000-0005-0000-0000-0000642C0000}"/>
    <cellStyle name="Normal 25 2 5 5" xfId="13815" xr:uid="{00000000-0005-0000-0000-0000652C0000}"/>
    <cellStyle name="Normal 25 2 5 6" xfId="26048" xr:uid="{00000000-0005-0000-0000-0000662C0000}"/>
    <cellStyle name="Normal 25 2 5 7" xfId="31458" xr:uid="{00000000-0005-0000-0000-0000672C0000}"/>
    <cellStyle name="Normal 25 2 5 8" xfId="9025" xr:uid="{00000000-0005-0000-0000-0000682C0000}"/>
    <cellStyle name="Normal 25 2 6" xfId="5438" xr:uid="{00000000-0005-0000-0000-0000692C0000}"/>
    <cellStyle name="Normal 25 2 6 2" xfId="22484" xr:uid="{00000000-0005-0000-0000-00006A2C0000}"/>
    <cellStyle name="Normal 25 2 6 3" xfId="13330" xr:uid="{00000000-0005-0000-0000-00006B2C0000}"/>
    <cellStyle name="Normal 25 2 6 4" xfId="27316" xr:uid="{00000000-0005-0000-0000-00006C2C0000}"/>
    <cellStyle name="Normal 25 2 6 5" xfId="32792" xr:uid="{00000000-0005-0000-0000-00006D2C0000}"/>
    <cellStyle name="Normal 25 2 6 6" xfId="10287" xr:uid="{00000000-0005-0000-0000-00006E2C0000}"/>
    <cellStyle name="Normal 25 2 7" xfId="2469" xr:uid="{00000000-0005-0000-0000-00006F2C0000}"/>
    <cellStyle name="Normal 25 2 7 2" xfId="30577" xr:uid="{00000000-0005-0000-0000-0000702C0000}"/>
    <cellStyle name="Normal 25 2 7 3" xfId="19677" xr:uid="{00000000-0005-0000-0000-0000712C0000}"/>
    <cellStyle name="Normal 25 2 8" xfId="18037" xr:uid="{00000000-0005-0000-0000-0000722C0000}"/>
    <cellStyle name="Normal 25 2 8 2" xfId="29535" xr:uid="{00000000-0005-0000-0000-0000732C0000}"/>
    <cellStyle name="Normal 25 2 9" xfId="15582" xr:uid="{00000000-0005-0000-0000-0000742C0000}"/>
    <cellStyle name="Normal 25 3" xfId="358" xr:uid="{00000000-0005-0000-0000-0000752C0000}"/>
    <cellStyle name="Normal 25 3 10" xfId="12347" xr:uid="{00000000-0005-0000-0000-0000762C0000}"/>
    <cellStyle name="Normal 25 3 11" xfId="24513" xr:uid="{00000000-0005-0000-0000-0000772C0000}"/>
    <cellStyle name="Normal 25 3 12" xfId="29453" xr:uid="{00000000-0005-0000-0000-0000782C0000}"/>
    <cellStyle name="Normal 25 3 13" xfId="7473" xr:uid="{00000000-0005-0000-0000-0000792C0000}"/>
    <cellStyle name="Normal 25 3 2" xfId="1549" xr:uid="{00000000-0005-0000-0000-00007A2C0000}"/>
    <cellStyle name="Normal 25 3 2 10" xfId="7856" xr:uid="{00000000-0005-0000-0000-00007B2C0000}"/>
    <cellStyle name="Normal 25 3 2 2" xfId="4664" xr:uid="{00000000-0005-0000-0000-00007C2C0000}"/>
    <cellStyle name="Normal 25 3 2 2 2" xfId="21716" xr:uid="{00000000-0005-0000-0000-00007D2C0000}"/>
    <cellStyle name="Normal 25 3 2 2 3" xfId="14682" xr:uid="{00000000-0005-0000-0000-00007E2C0000}"/>
    <cellStyle name="Normal 25 3 2 2 4" xfId="26541" xr:uid="{00000000-0005-0000-0000-00007F2C0000}"/>
    <cellStyle name="Normal 25 3 2 2 5" xfId="32014" xr:uid="{00000000-0005-0000-0000-0000802C0000}"/>
    <cellStyle name="Normal 25 3 2 2 6" xfId="9519" xr:uid="{00000000-0005-0000-0000-0000812C0000}"/>
    <cellStyle name="Normal 25 3 2 3" xfId="6693" xr:uid="{00000000-0005-0000-0000-0000822C0000}"/>
    <cellStyle name="Normal 25 3 2 3 2" xfId="23739" xr:uid="{00000000-0005-0000-0000-0000832C0000}"/>
    <cellStyle name="Normal 25 3 2 3 3" xfId="28569" xr:uid="{00000000-0005-0000-0000-0000842C0000}"/>
    <cellStyle name="Normal 25 3 2 3 4" xfId="34045" xr:uid="{00000000-0005-0000-0000-0000852C0000}"/>
    <cellStyle name="Normal 25 3 2 3 5" xfId="11542" xr:uid="{00000000-0005-0000-0000-0000862C0000}"/>
    <cellStyle name="Normal 25 3 2 4" xfId="2855" xr:uid="{00000000-0005-0000-0000-0000872C0000}"/>
    <cellStyle name="Normal 25 3 2 4 2" xfId="36727" xr:uid="{00000000-0005-0000-0000-0000882C0000}"/>
    <cellStyle name="Normal 25 3 2 4 3" xfId="20059" xr:uid="{00000000-0005-0000-0000-0000892C0000}"/>
    <cellStyle name="Normal 25 3 2 5" xfId="18900" xr:uid="{00000000-0005-0000-0000-00008A2C0000}"/>
    <cellStyle name="Normal 25 3 2 5 2" xfId="35474" xr:uid="{00000000-0005-0000-0000-00008B2C0000}"/>
    <cellStyle name="Normal 25 3 2 6" xfId="17114" xr:uid="{00000000-0005-0000-0000-00008C2C0000}"/>
    <cellStyle name="Normal 25 3 2 7" xfId="12839" xr:uid="{00000000-0005-0000-0000-00008D2C0000}"/>
    <cellStyle name="Normal 25 3 2 8" xfId="24894" xr:uid="{00000000-0005-0000-0000-00008E2C0000}"/>
    <cellStyle name="Normal 25 3 2 9" xfId="30226" xr:uid="{00000000-0005-0000-0000-00008F2C0000}"/>
    <cellStyle name="Normal 25 3 3" xfId="2028" xr:uid="{00000000-0005-0000-0000-0000902C0000}"/>
    <cellStyle name="Normal 25 3 3 10" xfId="8236" xr:uid="{00000000-0005-0000-0000-0000912C0000}"/>
    <cellStyle name="Normal 25 3 3 2" xfId="5045" xr:uid="{00000000-0005-0000-0000-0000922C0000}"/>
    <cellStyle name="Normal 25 3 3 2 2" xfId="22096" xr:uid="{00000000-0005-0000-0000-0000932C0000}"/>
    <cellStyle name="Normal 25 3 3 2 3" xfId="26921" xr:uid="{00000000-0005-0000-0000-0000942C0000}"/>
    <cellStyle name="Normal 25 3 3 2 4" xfId="32394" xr:uid="{00000000-0005-0000-0000-0000952C0000}"/>
    <cellStyle name="Normal 25 3 3 2 5" xfId="9899" xr:uid="{00000000-0005-0000-0000-0000962C0000}"/>
    <cellStyle name="Normal 25 3 3 3" xfId="7073" xr:uid="{00000000-0005-0000-0000-0000972C0000}"/>
    <cellStyle name="Normal 25 3 3 3 2" xfId="24119" xr:uid="{00000000-0005-0000-0000-0000982C0000}"/>
    <cellStyle name="Normal 25 3 3 3 3" xfId="28949" xr:uid="{00000000-0005-0000-0000-0000992C0000}"/>
    <cellStyle name="Normal 25 3 3 3 4" xfId="34425" xr:uid="{00000000-0005-0000-0000-00009A2C0000}"/>
    <cellStyle name="Normal 25 3 3 3 5" xfId="11922" xr:uid="{00000000-0005-0000-0000-00009B2C0000}"/>
    <cellStyle name="Normal 25 3 3 4" xfId="3235" xr:uid="{00000000-0005-0000-0000-00009C2C0000}"/>
    <cellStyle name="Normal 25 3 3 4 2" xfId="36457" xr:uid="{00000000-0005-0000-0000-00009D2C0000}"/>
    <cellStyle name="Normal 25 3 3 4 3" xfId="20439" xr:uid="{00000000-0005-0000-0000-00009E2C0000}"/>
    <cellStyle name="Normal 25 3 3 5" xfId="19280" xr:uid="{00000000-0005-0000-0000-00009F2C0000}"/>
    <cellStyle name="Normal 25 3 3 5 2" xfId="35211" xr:uid="{00000000-0005-0000-0000-0000A02C0000}"/>
    <cellStyle name="Normal 25 3 3 6" xfId="17592" xr:uid="{00000000-0005-0000-0000-0000A12C0000}"/>
    <cellStyle name="Normal 25 3 3 7" xfId="15063" xr:uid="{00000000-0005-0000-0000-0000A22C0000}"/>
    <cellStyle name="Normal 25 3 3 8" xfId="25274" xr:uid="{00000000-0005-0000-0000-0000A32C0000}"/>
    <cellStyle name="Normal 25 3 3 9" xfId="30664" xr:uid="{00000000-0005-0000-0000-0000A42C0000}"/>
    <cellStyle name="Normal 25 3 4" xfId="1164" xr:uid="{00000000-0005-0000-0000-0000A52C0000}"/>
    <cellStyle name="Normal 25 3 4 2" xfId="6310" xr:uid="{00000000-0005-0000-0000-0000A62C0000}"/>
    <cellStyle name="Normal 25 3 4 2 2" xfId="23356" xr:uid="{00000000-0005-0000-0000-0000A72C0000}"/>
    <cellStyle name="Normal 25 3 4 2 3" xfId="28186" xr:uid="{00000000-0005-0000-0000-0000A82C0000}"/>
    <cellStyle name="Normal 25 3 4 2 4" xfId="33662" xr:uid="{00000000-0005-0000-0000-0000A92C0000}"/>
    <cellStyle name="Normal 25 3 4 2 5" xfId="11159" xr:uid="{00000000-0005-0000-0000-0000AA2C0000}"/>
    <cellStyle name="Normal 25 3 4 3" xfId="3635" xr:uid="{00000000-0005-0000-0000-0000AB2C0000}"/>
    <cellStyle name="Normal 25 3 4 3 2" xfId="36984" xr:uid="{00000000-0005-0000-0000-0000AC2C0000}"/>
    <cellStyle name="Normal 25 3 4 3 3" xfId="20833" xr:uid="{00000000-0005-0000-0000-0000AD2C0000}"/>
    <cellStyle name="Normal 25 3 4 4" xfId="18517" xr:uid="{00000000-0005-0000-0000-0000AE2C0000}"/>
    <cellStyle name="Normal 25 3 4 4 2" xfId="35097" xr:uid="{00000000-0005-0000-0000-0000AF2C0000}"/>
    <cellStyle name="Normal 25 3 4 5" xfId="16699" xr:uid="{00000000-0005-0000-0000-0000B02C0000}"/>
    <cellStyle name="Normal 25 3 4 6" xfId="14299" xr:uid="{00000000-0005-0000-0000-0000B12C0000}"/>
    <cellStyle name="Normal 25 3 4 7" xfId="25659" xr:uid="{00000000-0005-0000-0000-0000B22C0000}"/>
    <cellStyle name="Normal 25 3 4 8" xfId="31065" xr:uid="{00000000-0005-0000-0000-0000B32C0000}"/>
    <cellStyle name="Normal 25 3 4 9" xfId="8636" xr:uid="{00000000-0005-0000-0000-0000B42C0000}"/>
    <cellStyle name="Normal 25 3 5" xfId="4025" xr:uid="{00000000-0005-0000-0000-0000B52C0000}"/>
    <cellStyle name="Normal 25 3 5 2" xfId="5829" xr:uid="{00000000-0005-0000-0000-0000B62C0000}"/>
    <cellStyle name="Normal 25 3 5 2 2" xfId="22875" xr:uid="{00000000-0005-0000-0000-0000B72C0000}"/>
    <cellStyle name="Normal 25 3 5 2 3" xfId="27705" xr:uid="{00000000-0005-0000-0000-0000B82C0000}"/>
    <cellStyle name="Normal 25 3 5 2 4" xfId="33181" xr:uid="{00000000-0005-0000-0000-0000B92C0000}"/>
    <cellStyle name="Normal 25 3 5 2 5" xfId="10678" xr:uid="{00000000-0005-0000-0000-0000BA2C0000}"/>
    <cellStyle name="Normal 25 3 5 3" xfId="21223" xr:uid="{00000000-0005-0000-0000-0000BB2C0000}"/>
    <cellStyle name="Normal 25 3 5 3 2" xfId="37367" xr:uid="{00000000-0005-0000-0000-0000BC2C0000}"/>
    <cellStyle name="Normal 25 3 5 4" xfId="16104" xr:uid="{00000000-0005-0000-0000-0000BD2C0000}"/>
    <cellStyle name="Normal 25 3 5 5" xfId="13816" xr:uid="{00000000-0005-0000-0000-0000BE2C0000}"/>
    <cellStyle name="Normal 25 3 5 6" xfId="26049" xr:uid="{00000000-0005-0000-0000-0000BF2C0000}"/>
    <cellStyle name="Normal 25 3 5 7" xfId="31459" xr:uid="{00000000-0005-0000-0000-0000C02C0000}"/>
    <cellStyle name="Normal 25 3 5 8" xfId="9026" xr:uid="{00000000-0005-0000-0000-0000C12C0000}"/>
    <cellStyle name="Normal 25 3 6" xfId="5439" xr:uid="{00000000-0005-0000-0000-0000C22C0000}"/>
    <cellStyle name="Normal 25 3 6 2" xfId="22485" xr:uid="{00000000-0005-0000-0000-0000C32C0000}"/>
    <cellStyle name="Normal 25 3 6 3" xfId="13331" xr:uid="{00000000-0005-0000-0000-0000C42C0000}"/>
    <cellStyle name="Normal 25 3 6 4" xfId="27317" xr:uid="{00000000-0005-0000-0000-0000C52C0000}"/>
    <cellStyle name="Normal 25 3 6 5" xfId="32793" xr:uid="{00000000-0005-0000-0000-0000C62C0000}"/>
    <cellStyle name="Normal 25 3 6 6" xfId="10288" xr:uid="{00000000-0005-0000-0000-0000C72C0000}"/>
    <cellStyle name="Normal 25 3 7" xfId="2470" xr:uid="{00000000-0005-0000-0000-0000C82C0000}"/>
    <cellStyle name="Normal 25 3 7 2" xfId="36148" xr:uid="{00000000-0005-0000-0000-0000C92C0000}"/>
    <cellStyle name="Normal 25 3 7 3" xfId="19678" xr:uid="{00000000-0005-0000-0000-0000CA2C0000}"/>
    <cellStyle name="Normal 25 3 8" xfId="18038" xr:uid="{00000000-0005-0000-0000-0000CB2C0000}"/>
    <cellStyle name="Normal 25 3 8 2" xfId="36396" xr:uid="{00000000-0005-0000-0000-0000CC2C0000}"/>
    <cellStyle name="Normal 25 3 9" xfId="15583" xr:uid="{00000000-0005-0000-0000-0000CD2C0000}"/>
    <cellStyle name="Normal 25 4" xfId="19560" xr:uid="{00000000-0005-0000-0000-0000CE2C0000}"/>
    <cellStyle name="Normal 26" xfId="7353" xr:uid="{00000000-0005-0000-0000-0000CF2C0000}"/>
    <cellStyle name="Normal 26 2" xfId="359" xr:uid="{00000000-0005-0000-0000-0000D02C0000}"/>
    <cellStyle name="Normal 26 2 10" xfId="12348" xr:uid="{00000000-0005-0000-0000-0000D12C0000}"/>
    <cellStyle name="Normal 26 2 11" xfId="24514" xr:uid="{00000000-0005-0000-0000-0000D22C0000}"/>
    <cellStyle name="Normal 26 2 12" xfId="29454" xr:uid="{00000000-0005-0000-0000-0000D32C0000}"/>
    <cellStyle name="Normal 26 2 13" xfId="7474" xr:uid="{00000000-0005-0000-0000-0000D42C0000}"/>
    <cellStyle name="Normal 26 2 2" xfId="1550" xr:uid="{00000000-0005-0000-0000-0000D52C0000}"/>
    <cellStyle name="Normal 26 2 2 10" xfId="7857" xr:uid="{00000000-0005-0000-0000-0000D62C0000}"/>
    <cellStyle name="Normal 26 2 2 2" xfId="4665" xr:uid="{00000000-0005-0000-0000-0000D72C0000}"/>
    <cellStyle name="Normal 26 2 2 2 2" xfId="21717" xr:uid="{00000000-0005-0000-0000-0000D82C0000}"/>
    <cellStyle name="Normal 26 2 2 2 3" xfId="14683" xr:uid="{00000000-0005-0000-0000-0000D92C0000}"/>
    <cellStyle name="Normal 26 2 2 2 4" xfId="26542" xr:uid="{00000000-0005-0000-0000-0000DA2C0000}"/>
    <cellStyle name="Normal 26 2 2 2 5" xfId="32015" xr:uid="{00000000-0005-0000-0000-0000DB2C0000}"/>
    <cellStyle name="Normal 26 2 2 2 6" xfId="9520" xr:uid="{00000000-0005-0000-0000-0000DC2C0000}"/>
    <cellStyle name="Normal 26 2 2 3" xfId="6694" xr:uid="{00000000-0005-0000-0000-0000DD2C0000}"/>
    <cellStyle name="Normal 26 2 2 3 2" xfId="23740" xr:uid="{00000000-0005-0000-0000-0000DE2C0000}"/>
    <cellStyle name="Normal 26 2 2 3 3" xfId="28570" xr:uid="{00000000-0005-0000-0000-0000DF2C0000}"/>
    <cellStyle name="Normal 26 2 2 3 4" xfId="34046" xr:uid="{00000000-0005-0000-0000-0000E02C0000}"/>
    <cellStyle name="Normal 26 2 2 3 5" xfId="11543" xr:uid="{00000000-0005-0000-0000-0000E12C0000}"/>
    <cellStyle name="Normal 26 2 2 4" xfId="2856" xr:uid="{00000000-0005-0000-0000-0000E22C0000}"/>
    <cellStyle name="Normal 26 2 2 4 2" xfId="36580" xr:uid="{00000000-0005-0000-0000-0000E32C0000}"/>
    <cellStyle name="Normal 26 2 2 4 3" xfId="20060" xr:uid="{00000000-0005-0000-0000-0000E42C0000}"/>
    <cellStyle name="Normal 26 2 2 5" xfId="18901" xr:uid="{00000000-0005-0000-0000-0000E52C0000}"/>
    <cellStyle name="Normal 26 2 2 5 2" xfId="36661" xr:uid="{00000000-0005-0000-0000-0000E62C0000}"/>
    <cellStyle name="Normal 26 2 2 6" xfId="17115" xr:uid="{00000000-0005-0000-0000-0000E72C0000}"/>
    <cellStyle name="Normal 26 2 2 7" xfId="12840" xr:uid="{00000000-0005-0000-0000-0000E82C0000}"/>
    <cellStyle name="Normal 26 2 2 8" xfId="24895" xr:uid="{00000000-0005-0000-0000-0000E92C0000}"/>
    <cellStyle name="Normal 26 2 2 9" xfId="30227" xr:uid="{00000000-0005-0000-0000-0000EA2C0000}"/>
    <cellStyle name="Normal 26 2 3" xfId="2029" xr:uid="{00000000-0005-0000-0000-0000EB2C0000}"/>
    <cellStyle name="Normal 26 2 3 10" xfId="8237" xr:uid="{00000000-0005-0000-0000-0000EC2C0000}"/>
    <cellStyle name="Normal 26 2 3 2" xfId="5046" xr:uid="{00000000-0005-0000-0000-0000ED2C0000}"/>
    <cellStyle name="Normal 26 2 3 2 2" xfId="22097" xr:uid="{00000000-0005-0000-0000-0000EE2C0000}"/>
    <cellStyle name="Normal 26 2 3 2 3" xfId="26922" xr:uid="{00000000-0005-0000-0000-0000EF2C0000}"/>
    <cellStyle name="Normal 26 2 3 2 4" xfId="32395" xr:uid="{00000000-0005-0000-0000-0000F02C0000}"/>
    <cellStyle name="Normal 26 2 3 2 5" xfId="9900" xr:uid="{00000000-0005-0000-0000-0000F12C0000}"/>
    <cellStyle name="Normal 26 2 3 3" xfId="7074" xr:uid="{00000000-0005-0000-0000-0000F22C0000}"/>
    <cellStyle name="Normal 26 2 3 3 2" xfId="24120" xr:uid="{00000000-0005-0000-0000-0000F32C0000}"/>
    <cellStyle name="Normal 26 2 3 3 3" xfId="28950" xr:uid="{00000000-0005-0000-0000-0000F42C0000}"/>
    <cellStyle name="Normal 26 2 3 3 4" xfId="34426" xr:uid="{00000000-0005-0000-0000-0000F52C0000}"/>
    <cellStyle name="Normal 26 2 3 3 5" xfId="11923" xr:uid="{00000000-0005-0000-0000-0000F62C0000}"/>
    <cellStyle name="Normal 26 2 3 4" xfId="3236" xr:uid="{00000000-0005-0000-0000-0000F72C0000}"/>
    <cellStyle name="Normal 26 2 3 4 2" xfId="34775" xr:uid="{00000000-0005-0000-0000-0000F82C0000}"/>
    <cellStyle name="Normal 26 2 3 4 3" xfId="20440" xr:uid="{00000000-0005-0000-0000-0000F92C0000}"/>
    <cellStyle name="Normal 26 2 3 5" xfId="19281" xr:uid="{00000000-0005-0000-0000-0000FA2C0000}"/>
    <cellStyle name="Normal 26 2 3 5 2" xfId="36013" xr:uid="{00000000-0005-0000-0000-0000FB2C0000}"/>
    <cellStyle name="Normal 26 2 3 6" xfId="17593" xr:uid="{00000000-0005-0000-0000-0000FC2C0000}"/>
    <cellStyle name="Normal 26 2 3 7" xfId="15064" xr:uid="{00000000-0005-0000-0000-0000FD2C0000}"/>
    <cellStyle name="Normal 26 2 3 8" xfId="25275" xr:uid="{00000000-0005-0000-0000-0000FE2C0000}"/>
    <cellStyle name="Normal 26 2 3 9" xfId="30665" xr:uid="{00000000-0005-0000-0000-0000FF2C0000}"/>
    <cellStyle name="Normal 26 2 4" xfId="1165" xr:uid="{00000000-0005-0000-0000-0000002D0000}"/>
    <cellStyle name="Normal 26 2 4 2" xfId="6311" xr:uid="{00000000-0005-0000-0000-0000012D0000}"/>
    <cellStyle name="Normal 26 2 4 2 2" xfId="23357" xr:uid="{00000000-0005-0000-0000-0000022D0000}"/>
    <cellStyle name="Normal 26 2 4 2 3" xfId="28187" xr:uid="{00000000-0005-0000-0000-0000032D0000}"/>
    <cellStyle name="Normal 26 2 4 2 4" xfId="33663" xr:uid="{00000000-0005-0000-0000-0000042D0000}"/>
    <cellStyle name="Normal 26 2 4 2 5" xfId="11160" xr:uid="{00000000-0005-0000-0000-0000052D0000}"/>
    <cellStyle name="Normal 26 2 4 3" xfId="3636" xr:uid="{00000000-0005-0000-0000-0000062D0000}"/>
    <cellStyle name="Normal 26 2 4 3 2" xfId="36985" xr:uid="{00000000-0005-0000-0000-0000072D0000}"/>
    <cellStyle name="Normal 26 2 4 3 3" xfId="20834" xr:uid="{00000000-0005-0000-0000-0000082D0000}"/>
    <cellStyle name="Normal 26 2 4 4" xfId="18518" xr:uid="{00000000-0005-0000-0000-0000092D0000}"/>
    <cellStyle name="Normal 26 2 4 4 2" xfId="36071" xr:uid="{00000000-0005-0000-0000-00000A2D0000}"/>
    <cellStyle name="Normal 26 2 4 5" xfId="16700" xr:uid="{00000000-0005-0000-0000-00000B2D0000}"/>
    <cellStyle name="Normal 26 2 4 6" xfId="14300" xr:uid="{00000000-0005-0000-0000-00000C2D0000}"/>
    <cellStyle name="Normal 26 2 4 7" xfId="25660" xr:uid="{00000000-0005-0000-0000-00000D2D0000}"/>
    <cellStyle name="Normal 26 2 4 8" xfId="31066" xr:uid="{00000000-0005-0000-0000-00000E2D0000}"/>
    <cellStyle name="Normal 26 2 4 9" xfId="8637" xr:uid="{00000000-0005-0000-0000-00000F2D0000}"/>
    <cellStyle name="Normal 26 2 5" xfId="4026" xr:uid="{00000000-0005-0000-0000-0000102D0000}"/>
    <cellStyle name="Normal 26 2 5 2" xfId="5830" xr:uid="{00000000-0005-0000-0000-0000112D0000}"/>
    <cellStyle name="Normal 26 2 5 2 2" xfId="22876" xr:uid="{00000000-0005-0000-0000-0000122D0000}"/>
    <cellStyle name="Normal 26 2 5 2 3" xfId="27706" xr:uid="{00000000-0005-0000-0000-0000132D0000}"/>
    <cellStyle name="Normal 26 2 5 2 4" xfId="33182" xr:uid="{00000000-0005-0000-0000-0000142D0000}"/>
    <cellStyle name="Normal 26 2 5 2 5" xfId="10679" xr:uid="{00000000-0005-0000-0000-0000152D0000}"/>
    <cellStyle name="Normal 26 2 5 3" xfId="21224" xr:uid="{00000000-0005-0000-0000-0000162D0000}"/>
    <cellStyle name="Normal 26 2 5 3 2" xfId="37368" xr:uid="{00000000-0005-0000-0000-0000172D0000}"/>
    <cellStyle name="Normal 26 2 5 4" xfId="16105" xr:uid="{00000000-0005-0000-0000-0000182D0000}"/>
    <cellStyle name="Normal 26 2 5 5" xfId="13817" xr:uid="{00000000-0005-0000-0000-0000192D0000}"/>
    <cellStyle name="Normal 26 2 5 6" xfId="26050" xr:uid="{00000000-0005-0000-0000-00001A2D0000}"/>
    <cellStyle name="Normal 26 2 5 7" xfId="31460" xr:uid="{00000000-0005-0000-0000-00001B2D0000}"/>
    <cellStyle name="Normal 26 2 5 8" xfId="9027" xr:uid="{00000000-0005-0000-0000-00001C2D0000}"/>
    <cellStyle name="Normal 26 2 6" xfId="5440" xr:uid="{00000000-0005-0000-0000-00001D2D0000}"/>
    <cellStyle name="Normal 26 2 6 2" xfId="22486" xr:uid="{00000000-0005-0000-0000-00001E2D0000}"/>
    <cellStyle name="Normal 26 2 6 3" xfId="13332" xr:uid="{00000000-0005-0000-0000-00001F2D0000}"/>
    <cellStyle name="Normal 26 2 6 4" xfId="27318" xr:uid="{00000000-0005-0000-0000-0000202D0000}"/>
    <cellStyle name="Normal 26 2 6 5" xfId="32794" xr:uid="{00000000-0005-0000-0000-0000212D0000}"/>
    <cellStyle name="Normal 26 2 6 6" xfId="10289" xr:uid="{00000000-0005-0000-0000-0000222D0000}"/>
    <cellStyle name="Normal 26 2 7" xfId="2471" xr:uid="{00000000-0005-0000-0000-0000232D0000}"/>
    <cellStyle name="Normal 26 2 7 2" xfId="36551" xr:uid="{00000000-0005-0000-0000-0000242D0000}"/>
    <cellStyle name="Normal 26 2 7 3" xfId="19679" xr:uid="{00000000-0005-0000-0000-0000252D0000}"/>
    <cellStyle name="Normal 26 2 8" xfId="18039" xr:uid="{00000000-0005-0000-0000-0000262D0000}"/>
    <cellStyle name="Normal 26 2 8 2" xfId="35404" xr:uid="{00000000-0005-0000-0000-0000272D0000}"/>
    <cellStyle name="Normal 26 2 9" xfId="15584" xr:uid="{00000000-0005-0000-0000-0000282D0000}"/>
    <cellStyle name="Normal 26 3" xfId="360" xr:uid="{00000000-0005-0000-0000-0000292D0000}"/>
    <cellStyle name="Normal 26 3 10" xfId="12349" xr:uid="{00000000-0005-0000-0000-00002A2D0000}"/>
    <cellStyle name="Normal 26 3 11" xfId="24515" xr:uid="{00000000-0005-0000-0000-00002B2D0000}"/>
    <cellStyle name="Normal 26 3 12" xfId="29455" xr:uid="{00000000-0005-0000-0000-00002C2D0000}"/>
    <cellStyle name="Normal 26 3 13" xfId="7475" xr:uid="{00000000-0005-0000-0000-00002D2D0000}"/>
    <cellStyle name="Normal 26 3 2" xfId="1551" xr:uid="{00000000-0005-0000-0000-00002E2D0000}"/>
    <cellStyle name="Normal 26 3 2 10" xfId="7858" xr:uid="{00000000-0005-0000-0000-00002F2D0000}"/>
    <cellStyle name="Normal 26 3 2 2" xfId="4666" xr:uid="{00000000-0005-0000-0000-0000302D0000}"/>
    <cellStyle name="Normal 26 3 2 2 2" xfId="21718" xr:uid="{00000000-0005-0000-0000-0000312D0000}"/>
    <cellStyle name="Normal 26 3 2 2 3" xfId="14684" xr:uid="{00000000-0005-0000-0000-0000322D0000}"/>
    <cellStyle name="Normal 26 3 2 2 4" xfId="26543" xr:uid="{00000000-0005-0000-0000-0000332D0000}"/>
    <cellStyle name="Normal 26 3 2 2 5" xfId="32016" xr:uid="{00000000-0005-0000-0000-0000342D0000}"/>
    <cellStyle name="Normal 26 3 2 2 6" xfId="9521" xr:uid="{00000000-0005-0000-0000-0000352D0000}"/>
    <cellStyle name="Normal 26 3 2 3" xfId="6695" xr:uid="{00000000-0005-0000-0000-0000362D0000}"/>
    <cellStyle name="Normal 26 3 2 3 2" xfId="23741" xr:uid="{00000000-0005-0000-0000-0000372D0000}"/>
    <cellStyle name="Normal 26 3 2 3 3" xfId="28571" xr:uid="{00000000-0005-0000-0000-0000382D0000}"/>
    <cellStyle name="Normal 26 3 2 3 4" xfId="34047" xr:uid="{00000000-0005-0000-0000-0000392D0000}"/>
    <cellStyle name="Normal 26 3 2 3 5" xfId="11544" xr:uid="{00000000-0005-0000-0000-00003A2D0000}"/>
    <cellStyle name="Normal 26 3 2 4" xfId="2857" xr:uid="{00000000-0005-0000-0000-00003B2D0000}"/>
    <cellStyle name="Normal 26 3 2 4 2" xfId="36806" xr:uid="{00000000-0005-0000-0000-00003C2D0000}"/>
    <cellStyle name="Normal 26 3 2 4 3" xfId="20061" xr:uid="{00000000-0005-0000-0000-00003D2D0000}"/>
    <cellStyle name="Normal 26 3 2 5" xfId="18902" xr:uid="{00000000-0005-0000-0000-00003E2D0000}"/>
    <cellStyle name="Normal 26 3 2 5 2" xfId="34852" xr:uid="{00000000-0005-0000-0000-00003F2D0000}"/>
    <cellStyle name="Normal 26 3 2 6" xfId="17116" xr:uid="{00000000-0005-0000-0000-0000402D0000}"/>
    <cellStyle name="Normal 26 3 2 7" xfId="12841" xr:uid="{00000000-0005-0000-0000-0000412D0000}"/>
    <cellStyle name="Normal 26 3 2 8" xfId="24896" xr:uid="{00000000-0005-0000-0000-0000422D0000}"/>
    <cellStyle name="Normal 26 3 2 9" xfId="30228" xr:uid="{00000000-0005-0000-0000-0000432D0000}"/>
    <cellStyle name="Normal 26 3 3" xfId="2030" xr:uid="{00000000-0005-0000-0000-0000442D0000}"/>
    <cellStyle name="Normal 26 3 3 10" xfId="8238" xr:uid="{00000000-0005-0000-0000-0000452D0000}"/>
    <cellStyle name="Normal 26 3 3 2" xfId="5047" xr:uid="{00000000-0005-0000-0000-0000462D0000}"/>
    <cellStyle name="Normal 26 3 3 2 2" xfId="22098" xr:uid="{00000000-0005-0000-0000-0000472D0000}"/>
    <cellStyle name="Normal 26 3 3 2 3" xfId="26923" xr:uid="{00000000-0005-0000-0000-0000482D0000}"/>
    <cellStyle name="Normal 26 3 3 2 4" xfId="32396" xr:uid="{00000000-0005-0000-0000-0000492D0000}"/>
    <cellStyle name="Normal 26 3 3 2 5" xfId="9901" xr:uid="{00000000-0005-0000-0000-00004A2D0000}"/>
    <cellStyle name="Normal 26 3 3 3" xfId="7075" xr:uid="{00000000-0005-0000-0000-00004B2D0000}"/>
    <cellStyle name="Normal 26 3 3 3 2" xfId="24121" xr:uid="{00000000-0005-0000-0000-00004C2D0000}"/>
    <cellStyle name="Normal 26 3 3 3 3" xfId="28951" xr:uid="{00000000-0005-0000-0000-00004D2D0000}"/>
    <cellStyle name="Normal 26 3 3 3 4" xfId="34427" xr:uid="{00000000-0005-0000-0000-00004E2D0000}"/>
    <cellStyle name="Normal 26 3 3 3 5" xfId="11924" xr:uid="{00000000-0005-0000-0000-00004F2D0000}"/>
    <cellStyle name="Normal 26 3 3 4" xfId="3237" xr:uid="{00000000-0005-0000-0000-0000502D0000}"/>
    <cellStyle name="Normal 26 3 3 4 2" xfId="35819" xr:uid="{00000000-0005-0000-0000-0000512D0000}"/>
    <cellStyle name="Normal 26 3 3 4 3" xfId="20441" xr:uid="{00000000-0005-0000-0000-0000522D0000}"/>
    <cellStyle name="Normal 26 3 3 5" xfId="19282" xr:uid="{00000000-0005-0000-0000-0000532D0000}"/>
    <cellStyle name="Normal 26 3 3 5 2" xfId="35375" xr:uid="{00000000-0005-0000-0000-0000542D0000}"/>
    <cellStyle name="Normal 26 3 3 6" xfId="17594" xr:uid="{00000000-0005-0000-0000-0000552D0000}"/>
    <cellStyle name="Normal 26 3 3 7" xfId="15065" xr:uid="{00000000-0005-0000-0000-0000562D0000}"/>
    <cellStyle name="Normal 26 3 3 8" xfId="25276" xr:uid="{00000000-0005-0000-0000-0000572D0000}"/>
    <cellStyle name="Normal 26 3 3 9" xfId="30666" xr:uid="{00000000-0005-0000-0000-0000582D0000}"/>
    <cellStyle name="Normal 26 3 4" xfId="1166" xr:uid="{00000000-0005-0000-0000-0000592D0000}"/>
    <cellStyle name="Normal 26 3 4 2" xfId="6312" xr:uid="{00000000-0005-0000-0000-00005A2D0000}"/>
    <cellStyle name="Normal 26 3 4 2 2" xfId="23358" xr:uid="{00000000-0005-0000-0000-00005B2D0000}"/>
    <cellStyle name="Normal 26 3 4 2 3" xfId="28188" xr:uid="{00000000-0005-0000-0000-00005C2D0000}"/>
    <cellStyle name="Normal 26 3 4 2 4" xfId="33664" xr:uid="{00000000-0005-0000-0000-00005D2D0000}"/>
    <cellStyle name="Normal 26 3 4 2 5" xfId="11161" xr:uid="{00000000-0005-0000-0000-00005E2D0000}"/>
    <cellStyle name="Normal 26 3 4 3" xfId="3637" xr:uid="{00000000-0005-0000-0000-00005F2D0000}"/>
    <cellStyle name="Normal 26 3 4 3 2" xfId="36986" xr:uid="{00000000-0005-0000-0000-0000602D0000}"/>
    <cellStyle name="Normal 26 3 4 3 3" xfId="20835" xr:uid="{00000000-0005-0000-0000-0000612D0000}"/>
    <cellStyle name="Normal 26 3 4 4" xfId="18519" xr:uid="{00000000-0005-0000-0000-0000622D0000}"/>
    <cellStyle name="Normal 26 3 4 4 2" xfId="35202" xr:uid="{00000000-0005-0000-0000-0000632D0000}"/>
    <cellStyle name="Normal 26 3 4 5" xfId="16701" xr:uid="{00000000-0005-0000-0000-0000642D0000}"/>
    <cellStyle name="Normal 26 3 4 6" xfId="14301" xr:uid="{00000000-0005-0000-0000-0000652D0000}"/>
    <cellStyle name="Normal 26 3 4 7" xfId="25661" xr:uid="{00000000-0005-0000-0000-0000662D0000}"/>
    <cellStyle name="Normal 26 3 4 8" xfId="31067" xr:uid="{00000000-0005-0000-0000-0000672D0000}"/>
    <cellStyle name="Normal 26 3 4 9" xfId="8638" xr:uid="{00000000-0005-0000-0000-0000682D0000}"/>
    <cellStyle name="Normal 26 3 5" xfId="4027" xr:uid="{00000000-0005-0000-0000-0000692D0000}"/>
    <cellStyle name="Normal 26 3 5 2" xfId="5831" xr:uid="{00000000-0005-0000-0000-00006A2D0000}"/>
    <cellStyle name="Normal 26 3 5 2 2" xfId="22877" xr:uid="{00000000-0005-0000-0000-00006B2D0000}"/>
    <cellStyle name="Normal 26 3 5 2 3" xfId="27707" xr:uid="{00000000-0005-0000-0000-00006C2D0000}"/>
    <cellStyle name="Normal 26 3 5 2 4" xfId="33183" xr:uid="{00000000-0005-0000-0000-00006D2D0000}"/>
    <cellStyle name="Normal 26 3 5 2 5" xfId="10680" xr:uid="{00000000-0005-0000-0000-00006E2D0000}"/>
    <cellStyle name="Normal 26 3 5 3" xfId="21225" xr:uid="{00000000-0005-0000-0000-00006F2D0000}"/>
    <cellStyle name="Normal 26 3 5 3 2" xfId="37369" xr:uid="{00000000-0005-0000-0000-0000702D0000}"/>
    <cellStyle name="Normal 26 3 5 4" xfId="16106" xr:uid="{00000000-0005-0000-0000-0000712D0000}"/>
    <cellStyle name="Normal 26 3 5 5" xfId="13818" xr:uid="{00000000-0005-0000-0000-0000722D0000}"/>
    <cellStyle name="Normal 26 3 5 6" xfId="26051" xr:uid="{00000000-0005-0000-0000-0000732D0000}"/>
    <cellStyle name="Normal 26 3 5 7" xfId="31461" xr:uid="{00000000-0005-0000-0000-0000742D0000}"/>
    <cellStyle name="Normal 26 3 5 8" xfId="9028" xr:uid="{00000000-0005-0000-0000-0000752D0000}"/>
    <cellStyle name="Normal 26 3 6" xfId="5441" xr:uid="{00000000-0005-0000-0000-0000762D0000}"/>
    <cellStyle name="Normal 26 3 6 2" xfId="22487" xr:uid="{00000000-0005-0000-0000-0000772D0000}"/>
    <cellStyle name="Normal 26 3 6 3" xfId="13333" xr:uid="{00000000-0005-0000-0000-0000782D0000}"/>
    <cellStyle name="Normal 26 3 6 4" xfId="27319" xr:uid="{00000000-0005-0000-0000-0000792D0000}"/>
    <cellStyle name="Normal 26 3 6 5" xfId="32795" xr:uid="{00000000-0005-0000-0000-00007A2D0000}"/>
    <cellStyle name="Normal 26 3 6 6" xfId="10290" xr:uid="{00000000-0005-0000-0000-00007B2D0000}"/>
    <cellStyle name="Normal 26 3 7" xfId="2472" xr:uid="{00000000-0005-0000-0000-00007C2D0000}"/>
    <cellStyle name="Normal 26 3 7 2" xfId="29260" xr:uid="{00000000-0005-0000-0000-00007D2D0000}"/>
    <cellStyle name="Normal 26 3 7 3" xfId="19680" xr:uid="{00000000-0005-0000-0000-00007E2D0000}"/>
    <cellStyle name="Normal 26 3 8" xfId="18040" xr:uid="{00000000-0005-0000-0000-00007F2D0000}"/>
    <cellStyle name="Normal 26 3 8 2" xfId="29556" xr:uid="{00000000-0005-0000-0000-0000802D0000}"/>
    <cellStyle name="Normal 26 3 9" xfId="15585" xr:uid="{00000000-0005-0000-0000-0000812D0000}"/>
    <cellStyle name="Normal 26 4" xfId="15343" xr:uid="{00000000-0005-0000-0000-0000822D0000}"/>
    <cellStyle name="Normal 27" xfId="12223" xr:uid="{00000000-0005-0000-0000-0000832D0000}"/>
    <cellStyle name="Normal 27 2" xfId="361" xr:uid="{00000000-0005-0000-0000-0000842D0000}"/>
    <cellStyle name="Normal 27 2 10" xfId="12350" xr:uid="{00000000-0005-0000-0000-0000852D0000}"/>
    <cellStyle name="Normal 27 2 11" xfId="24516" xr:uid="{00000000-0005-0000-0000-0000862D0000}"/>
    <cellStyle name="Normal 27 2 12" xfId="29456" xr:uid="{00000000-0005-0000-0000-0000872D0000}"/>
    <cellStyle name="Normal 27 2 13" xfId="7476" xr:uid="{00000000-0005-0000-0000-0000882D0000}"/>
    <cellStyle name="Normal 27 2 2" xfId="1552" xr:uid="{00000000-0005-0000-0000-0000892D0000}"/>
    <cellStyle name="Normal 27 2 2 10" xfId="7859" xr:uid="{00000000-0005-0000-0000-00008A2D0000}"/>
    <cellStyle name="Normal 27 2 2 2" xfId="4667" xr:uid="{00000000-0005-0000-0000-00008B2D0000}"/>
    <cellStyle name="Normal 27 2 2 2 2" xfId="21719" xr:uid="{00000000-0005-0000-0000-00008C2D0000}"/>
    <cellStyle name="Normal 27 2 2 2 3" xfId="14685" xr:uid="{00000000-0005-0000-0000-00008D2D0000}"/>
    <cellStyle name="Normal 27 2 2 2 4" xfId="26544" xr:uid="{00000000-0005-0000-0000-00008E2D0000}"/>
    <cellStyle name="Normal 27 2 2 2 5" xfId="32017" xr:uid="{00000000-0005-0000-0000-00008F2D0000}"/>
    <cellStyle name="Normal 27 2 2 2 6" xfId="9522" xr:uid="{00000000-0005-0000-0000-0000902D0000}"/>
    <cellStyle name="Normal 27 2 2 3" xfId="6696" xr:uid="{00000000-0005-0000-0000-0000912D0000}"/>
    <cellStyle name="Normal 27 2 2 3 2" xfId="23742" xr:uid="{00000000-0005-0000-0000-0000922D0000}"/>
    <cellStyle name="Normal 27 2 2 3 3" xfId="28572" xr:uid="{00000000-0005-0000-0000-0000932D0000}"/>
    <cellStyle name="Normal 27 2 2 3 4" xfId="34048" xr:uid="{00000000-0005-0000-0000-0000942D0000}"/>
    <cellStyle name="Normal 27 2 2 3 5" xfId="11545" xr:uid="{00000000-0005-0000-0000-0000952D0000}"/>
    <cellStyle name="Normal 27 2 2 4" xfId="2858" xr:uid="{00000000-0005-0000-0000-0000962D0000}"/>
    <cellStyle name="Normal 27 2 2 4 2" xfId="35466" xr:uid="{00000000-0005-0000-0000-0000972D0000}"/>
    <cellStyle name="Normal 27 2 2 4 3" xfId="20062" xr:uid="{00000000-0005-0000-0000-0000982D0000}"/>
    <cellStyle name="Normal 27 2 2 5" xfId="18903" xr:uid="{00000000-0005-0000-0000-0000992D0000}"/>
    <cellStyle name="Normal 27 2 2 5 2" xfId="35188" xr:uid="{00000000-0005-0000-0000-00009A2D0000}"/>
    <cellStyle name="Normal 27 2 2 6" xfId="17117" xr:uid="{00000000-0005-0000-0000-00009B2D0000}"/>
    <cellStyle name="Normal 27 2 2 7" xfId="12842" xr:uid="{00000000-0005-0000-0000-00009C2D0000}"/>
    <cellStyle name="Normal 27 2 2 8" xfId="24897" xr:uid="{00000000-0005-0000-0000-00009D2D0000}"/>
    <cellStyle name="Normal 27 2 2 9" xfId="30229" xr:uid="{00000000-0005-0000-0000-00009E2D0000}"/>
    <cellStyle name="Normal 27 2 3" xfId="2031" xr:uid="{00000000-0005-0000-0000-00009F2D0000}"/>
    <cellStyle name="Normal 27 2 3 10" xfId="8239" xr:uid="{00000000-0005-0000-0000-0000A02D0000}"/>
    <cellStyle name="Normal 27 2 3 2" xfId="5048" xr:uid="{00000000-0005-0000-0000-0000A12D0000}"/>
    <cellStyle name="Normal 27 2 3 2 2" xfId="22099" xr:uid="{00000000-0005-0000-0000-0000A22D0000}"/>
    <cellStyle name="Normal 27 2 3 2 3" xfId="26924" xr:uid="{00000000-0005-0000-0000-0000A32D0000}"/>
    <cellStyle name="Normal 27 2 3 2 4" xfId="32397" xr:uid="{00000000-0005-0000-0000-0000A42D0000}"/>
    <cellStyle name="Normal 27 2 3 2 5" xfId="9902" xr:uid="{00000000-0005-0000-0000-0000A52D0000}"/>
    <cellStyle name="Normal 27 2 3 3" xfId="7076" xr:uid="{00000000-0005-0000-0000-0000A62D0000}"/>
    <cellStyle name="Normal 27 2 3 3 2" xfId="24122" xr:uid="{00000000-0005-0000-0000-0000A72D0000}"/>
    <cellStyle name="Normal 27 2 3 3 3" xfId="28952" xr:uid="{00000000-0005-0000-0000-0000A82D0000}"/>
    <cellStyle name="Normal 27 2 3 3 4" xfId="34428" xr:uid="{00000000-0005-0000-0000-0000A92D0000}"/>
    <cellStyle name="Normal 27 2 3 3 5" xfId="11925" xr:uid="{00000000-0005-0000-0000-0000AA2D0000}"/>
    <cellStyle name="Normal 27 2 3 4" xfId="3238" xr:uid="{00000000-0005-0000-0000-0000AB2D0000}"/>
    <cellStyle name="Normal 27 2 3 4 2" xfId="36295" xr:uid="{00000000-0005-0000-0000-0000AC2D0000}"/>
    <cellStyle name="Normal 27 2 3 4 3" xfId="20442" xr:uid="{00000000-0005-0000-0000-0000AD2D0000}"/>
    <cellStyle name="Normal 27 2 3 5" xfId="19283" xr:uid="{00000000-0005-0000-0000-0000AE2D0000}"/>
    <cellStyle name="Normal 27 2 3 5 2" xfId="35469" xr:uid="{00000000-0005-0000-0000-0000AF2D0000}"/>
    <cellStyle name="Normal 27 2 3 6" xfId="17595" xr:uid="{00000000-0005-0000-0000-0000B02D0000}"/>
    <cellStyle name="Normal 27 2 3 7" xfId="15066" xr:uid="{00000000-0005-0000-0000-0000B12D0000}"/>
    <cellStyle name="Normal 27 2 3 8" xfId="25277" xr:uid="{00000000-0005-0000-0000-0000B22D0000}"/>
    <cellStyle name="Normal 27 2 3 9" xfId="30667" xr:uid="{00000000-0005-0000-0000-0000B32D0000}"/>
    <cellStyle name="Normal 27 2 4" xfId="1167" xr:uid="{00000000-0005-0000-0000-0000B42D0000}"/>
    <cellStyle name="Normal 27 2 4 2" xfId="6313" xr:uid="{00000000-0005-0000-0000-0000B52D0000}"/>
    <cellStyle name="Normal 27 2 4 2 2" xfId="23359" xr:uid="{00000000-0005-0000-0000-0000B62D0000}"/>
    <cellStyle name="Normal 27 2 4 2 3" xfId="28189" xr:uid="{00000000-0005-0000-0000-0000B72D0000}"/>
    <cellStyle name="Normal 27 2 4 2 4" xfId="33665" xr:uid="{00000000-0005-0000-0000-0000B82D0000}"/>
    <cellStyle name="Normal 27 2 4 2 5" xfId="11162" xr:uid="{00000000-0005-0000-0000-0000B92D0000}"/>
    <cellStyle name="Normal 27 2 4 3" xfId="3638" xr:uid="{00000000-0005-0000-0000-0000BA2D0000}"/>
    <cellStyle name="Normal 27 2 4 3 2" xfId="36987" xr:uid="{00000000-0005-0000-0000-0000BB2D0000}"/>
    <cellStyle name="Normal 27 2 4 3 3" xfId="20836" xr:uid="{00000000-0005-0000-0000-0000BC2D0000}"/>
    <cellStyle name="Normal 27 2 4 4" xfId="18520" xr:uid="{00000000-0005-0000-0000-0000BD2D0000}"/>
    <cellStyle name="Normal 27 2 4 4 2" xfId="29534" xr:uid="{00000000-0005-0000-0000-0000BE2D0000}"/>
    <cellStyle name="Normal 27 2 4 5" xfId="16702" xr:uid="{00000000-0005-0000-0000-0000BF2D0000}"/>
    <cellStyle name="Normal 27 2 4 6" xfId="14302" xr:uid="{00000000-0005-0000-0000-0000C02D0000}"/>
    <cellStyle name="Normal 27 2 4 7" xfId="25662" xr:uid="{00000000-0005-0000-0000-0000C12D0000}"/>
    <cellStyle name="Normal 27 2 4 8" xfId="31068" xr:uid="{00000000-0005-0000-0000-0000C22D0000}"/>
    <cellStyle name="Normal 27 2 4 9" xfId="8639" xr:uid="{00000000-0005-0000-0000-0000C32D0000}"/>
    <cellStyle name="Normal 27 2 5" xfId="4028" xr:uid="{00000000-0005-0000-0000-0000C42D0000}"/>
    <cellStyle name="Normal 27 2 5 2" xfId="5832" xr:uid="{00000000-0005-0000-0000-0000C52D0000}"/>
    <cellStyle name="Normal 27 2 5 2 2" xfId="22878" xr:uid="{00000000-0005-0000-0000-0000C62D0000}"/>
    <cellStyle name="Normal 27 2 5 2 3" xfId="27708" xr:uid="{00000000-0005-0000-0000-0000C72D0000}"/>
    <cellStyle name="Normal 27 2 5 2 4" xfId="33184" xr:uid="{00000000-0005-0000-0000-0000C82D0000}"/>
    <cellStyle name="Normal 27 2 5 2 5" xfId="10681" xr:uid="{00000000-0005-0000-0000-0000C92D0000}"/>
    <cellStyle name="Normal 27 2 5 3" xfId="21226" xr:uid="{00000000-0005-0000-0000-0000CA2D0000}"/>
    <cellStyle name="Normal 27 2 5 3 2" xfId="37370" xr:uid="{00000000-0005-0000-0000-0000CB2D0000}"/>
    <cellStyle name="Normal 27 2 5 4" xfId="16107" xr:uid="{00000000-0005-0000-0000-0000CC2D0000}"/>
    <cellStyle name="Normal 27 2 5 5" xfId="13819" xr:uid="{00000000-0005-0000-0000-0000CD2D0000}"/>
    <cellStyle name="Normal 27 2 5 6" xfId="26052" xr:uid="{00000000-0005-0000-0000-0000CE2D0000}"/>
    <cellStyle name="Normal 27 2 5 7" xfId="31462" xr:uid="{00000000-0005-0000-0000-0000CF2D0000}"/>
    <cellStyle name="Normal 27 2 5 8" xfId="9029" xr:uid="{00000000-0005-0000-0000-0000D02D0000}"/>
    <cellStyle name="Normal 27 2 6" xfId="5442" xr:uid="{00000000-0005-0000-0000-0000D12D0000}"/>
    <cellStyle name="Normal 27 2 6 2" xfId="22488" xr:uid="{00000000-0005-0000-0000-0000D22D0000}"/>
    <cellStyle name="Normal 27 2 6 3" xfId="13334" xr:uid="{00000000-0005-0000-0000-0000D32D0000}"/>
    <cellStyle name="Normal 27 2 6 4" xfId="27320" xr:uid="{00000000-0005-0000-0000-0000D42D0000}"/>
    <cellStyle name="Normal 27 2 6 5" xfId="32796" xr:uid="{00000000-0005-0000-0000-0000D52D0000}"/>
    <cellStyle name="Normal 27 2 6 6" xfId="10291" xr:uid="{00000000-0005-0000-0000-0000D62D0000}"/>
    <cellStyle name="Normal 27 2 7" xfId="2473" xr:uid="{00000000-0005-0000-0000-0000D72D0000}"/>
    <cellStyle name="Normal 27 2 7 2" xfId="34711" xr:uid="{00000000-0005-0000-0000-0000D82D0000}"/>
    <cellStyle name="Normal 27 2 7 3" xfId="19681" xr:uid="{00000000-0005-0000-0000-0000D92D0000}"/>
    <cellStyle name="Normal 27 2 8" xfId="18041" xr:uid="{00000000-0005-0000-0000-0000DA2D0000}"/>
    <cellStyle name="Normal 27 2 8 2" xfId="35082" xr:uid="{00000000-0005-0000-0000-0000DB2D0000}"/>
    <cellStyle name="Normal 27 2 9" xfId="15586" xr:uid="{00000000-0005-0000-0000-0000DC2D0000}"/>
    <cellStyle name="Normal 27 3" xfId="362" xr:uid="{00000000-0005-0000-0000-0000DD2D0000}"/>
    <cellStyle name="Normal 27 3 10" xfId="12351" xr:uid="{00000000-0005-0000-0000-0000DE2D0000}"/>
    <cellStyle name="Normal 27 3 11" xfId="24517" xr:uid="{00000000-0005-0000-0000-0000DF2D0000}"/>
    <cellStyle name="Normal 27 3 12" xfId="29457" xr:uid="{00000000-0005-0000-0000-0000E02D0000}"/>
    <cellStyle name="Normal 27 3 13" xfId="7477" xr:uid="{00000000-0005-0000-0000-0000E12D0000}"/>
    <cellStyle name="Normal 27 3 2" xfId="1553" xr:uid="{00000000-0005-0000-0000-0000E22D0000}"/>
    <cellStyle name="Normal 27 3 2 10" xfId="7860" xr:uid="{00000000-0005-0000-0000-0000E32D0000}"/>
    <cellStyle name="Normal 27 3 2 2" xfId="4668" xr:uid="{00000000-0005-0000-0000-0000E42D0000}"/>
    <cellStyle name="Normal 27 3 2 2 2" xfId="21720" xr:uid="{00000000-0005-0000-0000-0000E52D0000}"/>
    <cellStyle name="Normal 27 3 2 2 3" xfId="14686" xr:uid="{00000000-0005-0000-0000-0000E62D0000}"/>
    <cellStyle name="Normal 27 3 2 2 4" xfId="26545" xr:uid="{00000000-0005-0000-0000-0000E72D0000}"/>
    <cellStyle name="Normal 27 3 2 2 5" xfId="32018" xr:uid="{00000000-0005-0000-0000-0000E82D0000}"/>
    <cellStyle name="Normal 27 3 2 2 6" xfId="9523" xr:uid="{00000000-0005-0000-0000-0000E92D0000}"/>
    <cellStyle name="Normal 27 3 2 3" xfId="6697" xr:uid="{00000000-0005-0000-0000-0000EA2D0000}"/>
    <cellStyle name="Normal 27 3 2 3 2" xfId="23743" xr:uid="{00000000-0005-0000-0000-0000EB2D0000}"/>
    <cellStyle name="Normal 27 3 2 3 3" xfId="28573" xr:uid="{00000000-0005-0000-0000-0000EC2D0000}"/>
    <cellStyle name="Normal 27 3 2 3 4" xfId="34049" xr:uid="{00000000-0005-0000-0000-0000ED2D0000}"/>
    <cellStyle name="Normal 27 3 2 3 5" xfId="11546" xr:uid="{00000000-0005-0000-0000-0000EE2D0000}"/>
    <cellStyle name="Normal 27 3 2 4" xfId="2859" xr:uid="{00000000-0005-0000-0000-0000EF2D0000}"/>
    <cellStyle name="Normal 27 3 2 4 2" xfId="35619" xr:uid="{00000000-0005-0000-0000-0000F02D0000}"/>
    <cellStyle name="Normal 27 3 2 4 3" xfId="20063" xr:uid="{00000000-0005-0000-0000-0000F12D0000}"/>
    <cellStyle name="Normal 27 3 2 5" xfId="18904" xr:uid="{00000000-0005-0000-0000-0000F22D0000}"/>
    <cellStyle name="Normal 27 3 2 5 2" xfId="31893" xr:uid="{00000000-0005-0000-0000-0000F32D0000}"/>
    <cellStyle name="Normal 27 3 2 6" xfId="17118" xr:uid="{00000000-0005-0000-0000-0000F42D0000}"/>
    <cellStyle name="Normal 27 3 2 7" xfId="12843" xr:uid="{00000000-0005-0000-0000-0000F52D0000}"/>
    <cellStyle name="Normal 27 3 2 8" xfId="24898" xr:uid="{00000000-0005-0000-0000-0000F62D0000}"/>
    <cellStyle name="Normal 27 3 2 9" xfId="30230" xr:uid="{00000000-0005-0000-0000-0000F72D0000}"/>
    <cellStyle name="Normal 27 3 3" xfId="2032" xr:uid="{00000000-0005-0000-0000-0000F82D0000}"/>
    <cellStyle name="Normal 27 3 3 10" xfId="8240" xr:uid="{00000000-0005-0000-0000-0000F92D0000}"/>
    <cellStyle name="Normal 27 3 3 2" xfId="5049" xr:uid="{00000000-0005-0000-0000-0000FA2D0000}"/>
    <cellStyle name="Normal 27 3 3 2 2" xfId="22100" xr:uid="{00000000-0005-0000-0000-0000FB2D0000}"/>
    <cellStyle name="Normal 27 3 3 2 3" xfId="26925" xr:uid="{00000000-0005-0000-0000-0000FC2D0000}"/>
    <cellStyle name="Normal 27 3 3 2 4" xfId="32398" xr:uid="{00000000-0005-0000-0000-0000FD2D0000}"/>
    <cellStyle name="Normal 27 3 3 2 5" xfId="9903" xr:uid="{00000000-0005-0000-0000-0000FE2D0000}"/>
    <cellStyle name="Normal 27 3 3 3" xfId="7077" xr:uid="{00000000-0005-0000-0000-0000FF2D0000}"/>
    <cellStyle name="Normal 27 3 3 3 2" xfId="24123" xr:uid="{00000000-0005-0000-0000-0000002E0000}"/>
    <cellStyle name="Normal 27 3 3 3 3" xfId="28953" xr:uid="{00000000-0005-0000-0000-0000012E0000}"/>
    <cellStyle name="Normal 27 3 3 3 4" xfId="34429" xr:uid="{00000000-0005-0000-0000-0000022E0000}"/>
    <cellStyle name="Normal 27 3 3 3 5" xfId="11926" xr:uid="{00000000-0005-0000-0000-0000032E0000}"/>
    <cellStyle name="Normal 27 3 3 4" xfId="3239" xr:uid="{00000000-0005-0000-0000-0000042E0000}"/>
    <cellStyle name="Normal 27 3 3 4 2" xfId="36115" xr:uid="{00000000-0005-0000-0000-0000052E0000}"/>
    <cellStyle name="Normal 27 3 3 4 3" xfId="20443" xr:uid="{00000000-0005-0000-0000-0000062E0000}"/>
    <cellStyle name="Normal 27 3 3 5" xfId="19284" xr:uid="{00000000-0005-0000-0000-0000072E0000}"/>
    <cellStyle name="Normal 27 3 3 5 2" xfId="35164" xr:uid="{00000000-0005-0000-0000-0000082E0000}"/>
    <cellStyle name="Normal 27 3 3 6" xfId="17596" xr:uid="{00000000-0005-0000-0000-0000092E0000}"/>
    <cellStyle name="Normal 27 3 3 7" xfId="15067" xr:uid="{00000000-0005-0000-0000-00000A2E0000}"/>
    <cellStyle name="Normal 27 3 3 8" xfId="25278" xr:uid="{00000000-0005-0000-0000-00000B2E0000}"/>
    <cellStyle name="Normal 27 3 3 9" xfId="30668" xr:uid="{00000000-0005-0000-0000-00000C2E0000}"/>
    <cellStyle name="Normal 27 3 4" xfId="1168" xr:uid="{00000000-0005-0000-0000-00000D2E0000}"/>
    <cellStyle name="Normal 27 3 4 2" xfId="6314" xr:uid="{00000000-0005-0000-0000-00000E2E0000}"/>
    <cellStyle name="Normal 27 3 4 2 2" xfId="23360" xr:uid="{00000000-0005-0000-0000-00000F2E0000}"/>
    <cellStyle name="Normal 27 3 4 2 3" xfId="28190" xr:uid="{00000000-0005-0000-0000-0000102E0000}"/>
    <cellStyle name="Normal 27 3 4 2 4" xfId="33666" xr:uid="{00000000-0005-0000-0000-0000112E0000}"/>
    <cellStyle name="Normal 27 3 4 2 5" xfId="11163" xr:uid="{00000000-0005-0000-0000-0000122E0000}"/>
    <cellStyle name="Normal 27 3 4 3" xfId="3639" xr:uid="{00000000-0005-0000-0000-0000132E0000}"/>
    <cellStyle name="Normal 27 3 4 3 2" xfId="36988" xr:uid="{00000000-0005-0000-0000-0000142E0000}"/>
    <cellStyle name="Normal 27 3 4 3 3" xfId="20837" xr:uid="{00000000-0005-0000-0000-0000152E0000}"/>
    <cellStyle name="Normal 27 3 4 4" xfId="18521" xr:uid="{00000000-0005-0000-0000-0000162E0000}"/>
    <cellStyle name="Normal 27 3 4 4 2" xfId="36618" xr:uid="{00000000-0005-0000-0000-0000172E0000}"/>
    <cellStyle name="Normal 27 3 4 5" xfId="16703" xr:uid="{00000000-0005-0000-0000-0000182E0000}"/>
    <cellStyle name="Normal 27 3 4 6" xfId="14303" xr:uid="{00000000-0005-0000-0000-0000192E0000}"/>
    <cellStyle name="Normal 27 3 4 7" xfId="25663" xr:uid="{00000000-0005-0000-0000-00001A2E0000}"/>
    <cellStyle name="Normal 27 3 4 8" xfId="31069" xr:uid="{00000000-0005-0000-0000-00001B2E0000}"/>
    <cellStyle name="Normal 27 3 4 9" xfId="8640" xr:uid="{00000000-0005-0000-0000-00001C2E0000}"/>
    <cellStyle name="Normal 27 3 5" xfId="4029" xr:uid="{00000000-0005-0000-0000-00001D2E0000}"/>
    <cellStyle name="Normal 27 3 5 2" xfId="5833" xr:uid="{00000000-0005-0000-0000-00001E2E0000}"/>
    <cellStyle name="Normal 27 3 5 2 2" xfId="22879" xr:uid="{00000000-0005-0000-0000-00001F2E0000}"/>
    <cellStyle name="Normal 27 3 5 2 3" xfId="27709" xr:uid="{00000000-0005-0000-0000-0000202E0000}"/>
    <cellStyle name="Normal 27 3 5 2 4" xfId="33185" xr:uid="{00000000-0005-0000-0000-0000212E0000}"/>
    <cellStyle name="Normal 27 3 5 2 5" xfId="10682" xr:uid="{00000000-0005-0000-0000-0000222E0000}"/>
    <cellStyle name="Normal 27 3 5 3" xfId="21227" xr:uid="{00000000-0005-0000-0000-0000232E0000}"/>
    <cellStyle name="Normal 27 3 5 3 2" xfId="37371" xr:uid="{00000000-0005-0000-0000-0000242E0000}"/>
    <cellStyle name="Normal 27 3 5 4" xfId="16108" xr:uid="{00000000-0005-0000-0000-0000252E0000}"/>
    <cellStyle name="Normal 27 3 5 5" xfId="13820" xr:uid="{00000000-0005-0000-0000-0000262E0000}"/>
    <cellStyle name="Normal 27 3 5 6" xfId="26053" xr:uid="{00000000-0005-0000-0000-0000272E0000}"/>
    <cellStyle name="Normal 27 3 5 7" xfId="31463" xr:uid="{00000000-0005-0000-0000-0000282E0000}"/>
    <cellStyle name="Normal 27 3 5 8" xfId="9030" xr:uid="{00000000-0005-0000-0000-0000292E0000}"/>
    <cellStyle name="Normal 27 3 6" xfId="5443" xr:uid="{00000000-0005-0000-0000-00002A2E0000}"/>
    <cellStyle name="Normal 27 3 6 2" xfId="22489" xr:uid="{00000000-0005-0000-0000-00002B2E0000}"/>
    <cellStyle name="Normal 27 3 6 3" xfId="13335" xr:uid="{00000000-0005-0000-0000-00002C2E0000}"/>
    <cellStyle name="Normal 27 3 6 4" xfId="27321" xr:uid="{00000000-0005-0000-0000-00002D2E0000}"/>
    <cellStyle name="Normal 27 3 6 5" xfId="32797" xr:uid="{00000000-0005-0000-0000-00002E2E0000}"/>
    <cellStyle name="Normal 27 3 6 6" xfId="10292" xr:uid="{00000000-0005-0000-0000-00002F2E0000}"/>
    <cellStyle name="Normal 27 3 7" xfId="2474" xr:uid="{00000000-0005-0000-0000-0000302E0000}"/>
    <cellStyle name="Normal 27 3 7 2" xfId="36102" xr:uid="{00000000-0005-0000-0000-0000312E0000}"/>
    <cellStyle name="Normal 27 3 7 3" xfId="19682" xr:uid="{00000000-0005-0000-0000-0000322E0000}"/>
    <cellStyle name="Normal 27 3 8" xfId="18042" xr:uid="{00000000-0005-0000-0000-0000332E0000}"/>
    <cellStyle name="Normal 27 3 8 2" xfId="35216" xr:uid="{00000000-0005-0000-0000-0000342E0000}"/>
    <cellStyle name="Normal 27 3 9" xfId="15587" xr:uid="{00000000-0005-0000-0000-0000352E0000}"/>
    <cellStyle name="Normal 28" xfId="7354" xr:uid="{00000000-0005-0000-0000-0000362E0000}"/>
    <cellStyle name="Normal 28 2" xfId="363" xr:uid="{00000000-0005-0000-0000-0000372E0000}"/>
    <cellStyle name="Normal 28 2 10" xfId="12352" xr:uid="{00000000-0005-0000-0000-0000382E0000}"/>
    <cellStyle name="Normal 28 2 11" xfId="24518" xr:uid="{00000000-0005-0000-0000-0000392E0000}"/>
    <cellStyle name="Normal 28 2 12" xfId="29458" xr:uid="{00000000-0005-0000-0000-00003A2E0000}"/>
    <cellStyle name="Normal 28 2 13" xfId="7478" xr:uid="{00000000-0005-0000-0000-00003B2E0000}"/>
    <cellStyle name="Normal 28 2 2" xfId="1554" xr:uid="{00000000-0005-0000-0000-00003C2E0000}"/>
    <cellStyle name="Normal 28 2 2 10" xfId="7861" xr:uid="{00000000-0005-0000-0000-00003D2E0000}"/>
    <cellStyle name="Normal 28 2 2 2" xfId="4669" xr:uid="{00000000-0005-0000-0000-00003E2E0000}"/>
    <cellStyle name="Normal 28 2 2 2 2" xfId="21721" xr:uid="{00000000-0005-0000-0000-00003F2E0000}"/>
    <cellStyle name="Normal 28 2 2 2 3" xfId="14687" xr:uid="{00000000-0005-0000-0000-0000402E0000}"/>
    <cellStyle name="Normal 28 2 2 2 4" xfId="26546" xr:uid="{00000000-0005-0000-0000-0000412E0000}"/>
    <cellStyle name="Normal 28 2 2 2 5" xfId="32019" xr:uid="{00000000-0005-0000-0000-0000422E0000}"/>
    <cellStyle name="Normal 28 2 2 2 6" xfId="9524" xr:uid="{00000000-0005-0000-0000-0000432E0000}"/>
    <cellStyle name="Normal 28 2 2 3" xfId="6698" xr:uid="{00000000-0005-0000-0000-0000442E0000}"/>
    <cellStyle name="Normal 28 2 2 3 2" xfId="23744" xr:uid="{00000000-0005-0000-0000-0000452E0000}"/>
    <cellStyle name="Normal 28 2 2 3 3" xfId="28574" xr:uid="{00000000-0005-0000-0000-0000462E0000}"/>
    <cellStyle name="Normal 28 2 2 3 4" xfId="34050" xr:uid="{00000000-0005-0000-0000-0000472E0000}"/>
    <cellStyle name="Normal 28 2 2 3 5" xfId="11547" xr:uid="{00000000-0005-0000-0000-0000482E0000}"/>
    <cellStyle name="Normal 28 2 2 4" xfId="2860" xr:uid="{00000000-0005-0000-0000-0000492E0000}"/>
    <cellStyle name="Normal 28 2 2 4 2" xfId="34765" xr:uid="{00000000-0005-0000-0000-00004A2E0000}"/>
    <cellStyle name="Normal 28 2 2 4 3" xfId="20064" xr:uid="{00000000-0005-0000-0000-00004B2E0000}"/>
    <cellStyle name="Normal 28 2 2 5" xfId="18905" xr:uid="{00000000-0005-0000-0000-00004C2E0000}"/>
    <cellStyle name="Normal 28 2 2 5 2" xfId="30009" xr:uid="{00000000-0005-0000-0000-00004D2E0000}"/>
    <cellStyle name="Normal 28 2 2 6" xfId="17119" xr:uid="{00000000-0005-0000-0000-00004E2E0000}"/>
    <cellStyle name="Normal 28 2 2 7" xfId="12844" xr:uid="{00000000-0005-0000-0000-00004F2E0000}"/>
    <cellStyle name="Normal 28 2 2 8" xfId="24899" xr:uid="{00000000-0005-0000-0000-0000502E0000}"/>
    <cellStyle name="Normal 28 2 2 9" xfId="30231" xr:uid="{00000000-0005-0000-0000-0000512E0000}"/>
    <cellStyle name="Normal 28 2 3" xfId="2033" xr:uid="{00000000-0005-0000-0000-0000522E0000}"/>
    <cellStyle name="Normal 28 2 3 10" xfId="8241" xr:uid="{00000000-0005-0000-0000-0000532E0000}"/>
    <cellStyle name="Normal 28 2 3 2" xfId="5050" xr:uid="{00000000-0005-0000-0000-0000542E0000}"/>
    <cellStyle name="Normal 28 2 3 2 2" xfId="22101" xr:uid="{00000000-0005-0000-0000-0000552E0000}"/>
    <cellStyle name="Normal 28 2 3 2 3" xfId="26926" xr:uid="{00000000-0005-0000-0000-0000562E0000}"/>
    <cellStyle name="Normal 28 2 3 2 4" xfId="32399" xr:uid="{00000000-0005-0000-0000-0000572E0000}"/>
    <cellStyle name="Normal 28 2 3 2 5" xfId="9904" xr:uid="{00000000-0005-0000-0000-0000582E0000}"/>
    <cellStyle name="Normal 28 2 3 3" xfId="7078" xr:uid="{00000000-0005-0000-0000-0000592E0000}"/>
    <cellStyle name="Normal 28 2 3 3 2" xfId="24124" xr:uid="{00000000-0005-0000-0000-00005A2E0000}"/>
    <cellStyle name="Normal 28 2 3 3 3" xfId="28954" xr:uid="{00000000-0005-0000-0000-00005B2E0000}"/>
    <cellStyle name="Normal 28 2 3 3 4" xfId="34430" xr:uid="{00000000-0005-0000-0000-00005C2E0000}"/>
    <cellStyle name="Normal 28 2 3 3 5" xfId="11927" xr:uid="{00000000-0005-0000-0000-00005D2E0000}"/>
    <cellStyle name="Normal 28 2 3 4" xfId="3240" xr:uid="{00000000-0005-0000-0000-00005E2E0000}"/>
    <cellStyle name="Normal 28 2 3 4 2" xfId="29623" xr:uid="{00000000-0005-0000-0000-00005F2E0000}"/>
    <cellStyle name="Normal 28 2 3 4 3" xfId="20444" xr:uid="{00000000-0005-0000-0000-0000602E0000}"/>
    <cellStyle name="Normal 28 2 3 5" xfId="19285" xr:uid="{00000000-0005-0000-0000-0000612E0000}"/>
    <cellStyle name="Normal 28 2 3 5 2" xfId="35399" xr:uid="{00000000-0005-0000-0000-0000622E0000}"/>
    <cellStyle name="Normal 28 2 3 6" xfId="17597" xr:uid="{00000000-0005-0000-0000-0000632E0000}"/>
    <cellStyle name="Normal 28 2 3 7" xfId="15068" xr:uid="{00000000-0005-0000-0000-0000642E0000}"/>
    <cellStyle name="Normal 28 2 3 8" xfId="25279" xr:uid="{00000000-0005-0000-0000-0000652E0000}"/>
    <cellStyle name="Normal 28 2 3 9" xfId="30669" xr:uid="{00000000-0005-0000-0000-0000662E0000}"/>
    <cellStyle name="Normal 28 2 4" xfId="1169" xr:uid="{00000000-0005-0000-0000-0000672E0000}"/>
    <cellStyle name="Normal 28 2 4 2" xfId="6315" xr:uid="{00000000-0005-0000-0000-0000682E0000}"/>
    <cellStyle name="Normal 28 2 4 2 2" xfId="23361" xr:uid="{00000000-0005-0000-0000-0000692E0000}"/>
    <cellStyle name="Normal 28 2 4 2 3" xfId="28191" xr:uid="{00000000-0005-0000-0000-00006A2E0000}"/>
    <cellStyle name="Normal 28 2 4 2 4" xfId="33667" xr:uid="{00000000-0005-0000-0000-00006B2E0000}"/>
    <cellStyle name="Normal 28 2 4 2 5" xfId="11164" xr:uid="{00000000-0005-0000-0000-00006C2E0000}"/>
    <cellStyle name="Normal 28 2 4 3" xfId="3640" xr:uid="{00000000-0005-0000-0000-00006D2E0000}"/>
    <cellStyle name="Normal 28 2 4 3 2" xfId="36989" xr:uid="{00000000-0005-0000-0000-00006E2E0000}"/>
    <cellStyle name="Normal 28 2 4 3 3" xfId="20838" xr:uid="{00000000-0005-0000-0000-00006F2E0000}"/>
    <cellStyle name="Normal 28 2 4 4" xfId="18522" xr:uid="{00000000-0005-0000-0000-0000702E0000}"/>
    <cellStyle name="Normal 28 2 4 4 2" xfId="36379" xr:uid="{00000000-0005-0000-0000-0000712E0000}"/>
    <cellStyle name="Normal 28 2 4 5" xfId="16704" xr:uid="{00000000-0005-0000-0000-0000722E0000}"/>
    <cellStyle name="Normal 28 2 4 6" xfId="14304" xr:uid="{00000000-0005-0000-0000-0000732E0000}"/>
    <cellStyle name="Normal 28 2 4 7" xfId="25664" xr:uid="{00000000-0005-0000-0000-0000742E0000}"/>
    <cellStyle name="Normal 28 2 4 8" xfId="31070" xr:uid="{00000000-0005-0000-0000-0000752E0000}"/>
    <cellStyle name="Normal 28 2 4 9" xfId="8641" xr:uid="{00000000-0005-0000-0000-0000762E0000}"/>
    <cellStyle name="Normal 28 2 5" xfId="4030" xr:uid="{00000000-0005-0000-0000-0000772E0000}"/>
    <cellStyle name="Normal 28 2 5 2" xfId="5834" xr:uid="{00000000-0005-0000-0000-0000782E0000}"/>
    <cellStyle name="Normal 28 2 5 2 2" xfId="22880" xr:uid="{00000000-0005-0000-0000-0000792E0000}"/>
    <cellStyle name="Normal 28 2 5 2 3" xfId="27710" xr:uid="{00000000-0005-0000-0000-00007A2E0000}"/>
    <cellStyle name="Normal 28 2 5 2 4" xfId="33186" xr:uid="{00000000-0005-0000-0000-00007B2E0000}"/>
    <cellStyle name="Normal 28 2 5 2 5" xfId="10683" xr:uid="{00000000-0005-0000-0000-00007C2E0000}"/>
    <cellStyle name="Normal 28 2 5 3" xfId="21228" xr:uid="{00000000-0005-0000-0000-00007D2E0000}"/>
    <cellStyle name="Normal 28 2 5 3 2" xfId="37372" xr:uid="{00000000-0005-0000-0000-00007E2E0000}"/>
    <cellStyle name="Normal 28 2 5 4" xfId="16109" xr:uid="{00000000-0005-0000-0000-00007F2E0000}"/>
    <cellStyle name="Normal 28 2 5 5" xfId="13821" xr:uid="{00000000-0005-0000-0000-0000802E0000}"/>
    <cellStyle name="Normal 28 2 5 6" xfId="26054" xr:uid="{00000000-0005-0000-0000-0000812E0000}"/>
    <cellStyle name="Normal 28 2 5 7" xfId="31464" xr:uid="{00000000-0005-0000-0000-0000822E0000}"/>
    <cellStyle name="Normal 28 2 5 8" xfId="9031" xr:uid="{00000000-0005-0000-0000-0000832E0000}"/>
    <cellStyle name="Normal 28 2 6" xfId="5444" xr:uid="{00000000-0005-0000-0000-0000842E0000}"/>
    <cellStyle name="Normal 28 2 6 2" xfId="22490" xr:uid="{00000000-0005-0000-0000-0000852E0000}"/>
    <cellStyle name="Normal 28 2 6 3" xfId="13336" xr:uid="{00000000-0005-0000-0000-0000862E0000}"/>
    <cellStyle name="Normal 28 2 6 4" xfId="27322" xr:uid="{00000000-0005-0000-0000-0000872E0000}"/>
    <cellStyle name="Normal 28 2 6 5" xfId="32798" xr:uid="{00000000-0005-0000-0000-0000882E0000}"/>
    <cellStyle name="Normal 28 2 6 6" xfId="10293" xr:uid="{00000000-0005-0000-0000-0000892E0000}"/>
    <cellStyle name="Normal 28 2 7" xfId="2475" xr:uid="{00000000-0005-0000-0000-00008A2E0000}"/>
    <cellStyle name="Normal 28 2 7 2" xfId="35846" xr:uid="{00000000-0005-0000-0000-00008B2E0000}"/>
    <cellStyle name="Normal 28 2 7 3" xfId="19683" xr:uid="{00000000-0005-0000-0000-00008C2E0000}"/>
    <cellStyle name="Normal 28 2 8" xfId="18043" xr:uid="{00000000-0005-0000-0000-00008D2E0000}"/>
    <cellStyle name="Normal 28 2 8 2" xfId="35529" xr:uid="{00000000-0005-0000-0000-00008E2E0000}"/>
    <cellStyle name="Normal 28 2 9" xfId="15588" xr:uid="{00000000-0005-0000-0000-00008F2E0000}"/>
    <cellStyle name="Normal 28 3" xfId="364" xr:uid="{00000000-0005-0000-0000-0000902E0000}"/>
    <cellStyle name="Normal 28 3 10" xfId="12353" xr:uid="{00000000-0005-0000-0000-0000912E0000}"/>
    <cellStyle name="Normal 28 3 11" xfId="24519" xr:uid="{00000000-0005-0000-0000-0000922E0000}"/>
    <cellStyle name="Normal 28 3 12" xfId="29459" xr:uid="{00000000-0005-0000-0000-0000932E0000}"/>
    <cellStyle name="Normal 28 3 13" xfId="7479" xr:uid="{00000000-0005-0000-0000-0000942E0000}"/>
    <cellStyle name="Normal 28 3 2" xfId="1555" xr:uid="{00000000-0005-0000-0000-0000952E0000}"/>
    <cellStyle name="Normal 28 3 2 10" xfId="7862" xr:uid="{00000000-0005-0000-0000-0000962E0000}"/>
    <cellStyle name="Normal 28 3 2 2" xfId="4670" xr:uid="{00000000-0005-0000-0000-0000972E0000}"/>
    <cellStyle name="Normal 28 3 2 2 2" xfId="21722" xr:uid="{00000000-0005-0000-0000-0000982E0000}"/>
    <cellStyle name="Normal 28 3 2 2 3" xfId="14688" xr:uid="{00000000-0005-0000-0000-0000992E0000}"/>
    <cellStyle name="Normal 28 3 2 2 4" xfId="26547" xr:uid="{00000000-0005-0000-0000-00009A2E0000}"/>
    <cellStyle name="Normal 28 3 2 2 5" xfId="32020" xr:uid="{00000000-0005-0000-0000-00009B2E0000}"/>
    <cellStyle name="Normal 28 3 2 2 6" xfId="9525" xr:uid="{00000000-0005-0000-0000-00009C2E0000}"/>
    <cellStyle name="Normal 28 3 2 3" xfId="6699" xr:uid="{00000000-0005-0000-0000-00009D2E0000}"/>
    <cellStyle name="Normal 28 3 2 3 2" xfId="23745" xr:uid="{00000000-0005-0000-0000-00009E2E0000}"/>
    <cellStyle name="Normal 28 3 2 3 3" xfId="28575" xr:uid="{00000000-0005-0000-0000-00009F2E0000}"/>
    <cellStyle name="Normal 28 3 2 3 4" xfId="34051" xr:uid="{00000000-0005-0000-0000-0000A02E0000}"/>
    <cellStyle name="Normal 28 3 2 3 5" xfId="11548" xr:uid="{00000000-0005-0000-0000-0000A12E0000}"/>
    <cellStyle name="Normal 28 3 2 4" xfId="2861" xr:uid="{00000000-0005-0000-0000-0000A22E0000}"/>
    <cellStyle name="Normal 28 3 2 4 2" xfId="36214" xr:uid="{00000000-0005-0000-0000-0000A32E0000}"/>
    <cellStyle name="Normal 28 3 2 4 3" xfId="20065" xr:uid="{00000000-0005-0000-0000-0000A42E0000}"/>
    <cellStyle name="Normal 28 3 2 5" xfId="18906" xr:uid="{00000000-0005-0000-0000-0000A52E0000}"/>
    <cellStyle name="Normal 28 3 2 5 2" xfId="30625" xr:uid="{00000000-0005-0000-0000-0000A62E0000}"/>
    <cellStyle name="Normal 28 3 2 6" xfId="17120" xr:uid="{00000000-0005-0000-0000-0000A72E0000}"/>
    <cellStyle name="Normal 28 3 2 7" xfId="12845" xr:uid="{00000000-0005-0000-0000-0000A82E0000}"/>
    <cellStyle name="Normal 28 3 2 8" xfId="24900" xr:uid="{00000000-0005-0000-0000-0000A92E0000}"/>
    <cellStyle name="Normal 28 3 2 9" xfId="30232" xr:uid="{00000000-0005-0000-0000-0000AA2E0000}"/>
    <cellStyle name="Normal 28 3 3" xfId="2034" xr:uid="{00000000-0005-0000-0000-0000AB2E0000}"/>
    <cellStyle name="Normal 28 3 3 10" xfId="8242" xr:uid="{00000000-0005-0000-0000-0000AC2E0000}"/>
    <cellStyle name="Normal 28 3 3 2" xfId="5051" xr:uid="{00000000-0005-0000-0000-0000AD2E0000}"/>
    <cellStyle name="Normal 28 3 3 2 2" xfId="22102" xr:uid="{00000000-0005-0000-0000-0000AE2E0000}"/>
    <cellStyle name="Normal 28 3 3 2 3" xfId="26927" xr:uid="{00000000-0005-0000-0000-0000AF2E0000}"/>
    <cellStyle name="Normal 28 3 3 2 4" xfId="32400" xr:uid="{00000000-0005-0000-0000-0000B02E0000}"/>
    <cellStyle name="Normal 28 3 3 2 5" xfId="9905" xr:uid="{00000000-0005-0000-0000-0000B12E0000}"/>
    <cellStyle name="Normal 28 3 3 3" xfId="7079" xr:uid="{00000000-0005-0000-0000-0000B22E0000}"/>
    <cellStyle name="Normal 28 3 3 3 2" xfId="24125" xr:uid="{00000000-0005-0000-0000-0000B32E0000}"/>
    <cellStyle name="Normal 28 3 3 3 3" xfId="28955" xr:uid="{00000000-0005-0000-0000-0000B42E0000}"/>
    <cellStyle name="Normal 28 3 3 3 4" xfId="34431" xr:uid="{00000000-0005-0000-0000-0000B52E0000}"/>
    <cellStyle name="Normal 28 3 3 3 5" xfId="11928" xr:uid="{00000000-0005-0000-0000-0000B62E0000}"/>
    <cellStyle name="Normal 28 3 3 4" xfId="3241" xr:uid="{00000000-0005-0000-0000-0000B72E0000}"/>
    <cellStyle name="Normal 28 3 3 4 2" xfId="36687" xr:uid="{00000000-0005-0000-0000-0000B82E0000}"/>
    <cellStyle name="Normal 28 3 3 4 3" xfId="20445" xr:uid="{00000000-0005-0000-0000-0000B92E0000}"/>
    <cellStyle name="Normal 28 3 3 5" xfId="19286" xr:uid="{00000000-0005-0000-0000-0000BA2E0000}"/>
    <cellStyle name="Normal 28 3 3 5 2" xfId="35306" xr:uid="{00000000-0005-0000-0000-0000BB2E0000}"/>
    <cellStyle name="Normal 28 3 3 6" xfId="17598" xr:uid="{00000000-0005-0000-0000-0000BC2E0000}"/>
    <cellStyle name="Normal 28 3 3 7" xfId="15069" xr:uid="{00000000-0005-0000-0000-0000BD2E0000}"/>
    <cellStyle name="Normal 28 3 3 8" xfId="25280" xr:uid="{00000000-0005-0000-0000-0000BE2E0000}"/>
    <cellStyle name="Normal 28 3 3 9" xfId="30670" xr:uid="{00000000-0005-0000-0000-0000BF2E0000}"/>
    <cellStyle name="Normal 28 3 4" xfId="1170" xr:uid="{00000000-0005-0000-0000-0000C02E0000}"/>
    <cellStyle name="Normal 28 3 4 2" xfId="6316" xr:uid="{00000000-0005-0000-0000-0000C12E0000}"/>
    <cellStyle name="Normal 28 3 4 2 2" xfId="23362" xr:uid="{00000000-0005-0000-0000-0000C22E0000}"/>
    <cellStyle name="Normal 28 3 4 2 3" xfId="28192" xr:uid="{00000000-0005-0000-0000-0000C32E0000}"/>
    <cellStyle name="Normal 28 3 4 2 4" xfId="33668" xr:uid="{00000000-0005-0000-0000-0000C42E0000}"/>
    <cellStyle name="Normal 28 3 4 2 5" xfId="11165" xr:uid="{00000000-0005-0000-0000-0000C52E0000}"/>
    <cellStyle name="Normal 28 3 4 3" xfId="3641" xr:uid="{00000000-0005-0000-0000-0000C62E0000}"/>
    <cellStyle name="Normal 28 3 4 3 2" xfId="36990" xr:uid="{00000000-0005-0000-0000-0000C72E0000}"/>
    <cellStyle name="Normal 28 3 4 3 3" xfId="20839" xr:uid="{00000000-0005-0000-0000-0000C82E0000}"/>
    <cellStyle name="Normal 28 3 4 4" xfId="18523" xr:uid="{00000000-0005-0000-0000-0000C92E0000}"/>
    <cellStyle name="Normal 28 3 4 4 2" xfId="36778" xr:uid="{00000000-0005-0000-0000-0000CA2E0000}"/>
    <cellStyle name="Normal 28 3 4 5" xfId="16705" xr:uid="{00000000-0005-0000-0000-0000CB2E0000}"/>
    <cellStyle name="Normal 28 3 4 6" xfId="14305" xr:uid="{00000000-0005-0000-0000-0000CC2E0000}"/>
    <cellStyle name="Normal 28 3 4 7" xfId="25665" xr:uid="{00000000-0005-0000-0000-0000CD2E0000}"/>
    <cellStyle name="Normal 28 3 4 8" xfId="31071" xr:uid="{00000000-0005-0000-0000-0000CE2E0000}"/>
    <cellStyle name="Normal 28 3 4 9" xfId="8642" xr:uid="{00000000-0005-0000-0000-0000CF2E0000}"/>
    <cellStyle name="Normal 28 3 5" xfId="4031" xr:uid="{00000000-0005-0000-0000-0000D02E0000}"/>
    <cellStyle name="Normal 28 3 5 2" xfId="5835" xr:uid="{00000000-0005-0000-0000-0000D12E0000}"/>
    <cellStyle name="Normal 28 3 5 2 2" xfId="22881" xr:uid="{00000000-0005-0000-0000-0000D22E0000}"/>
    <cellStyle name="Normal 28 3 5 2 3" xfId="27711" xr:uid="{00000000-0005-0000-0000-0000D32E0000}"/>
    <cellStyle name="Normal 28 3 5 2 4" xfId="33187" xr:uid="{00000000-0005-0000-0000-0000D42E0000}"/>
    <cellStyle name="Normal 28 3 5 2 5" xfId="10684" xr:uid="{00000000-0005-0000-0000-0000D52E0000}"/>
    <cellStyle name="Normal 28 3 5 3" xfId="21229" xr:uid="{00000000-0005-0000-0000-0000D62E0000}"/>
    <cellStyle name="Normal 28 3 5 3 2" xfId="37373" xr:uid="{00000000-0005-0000-0000-0000D72E0000}"/>
    <cellStyle name="Normal 28 3 5 4" xfId="16110" xr:uid="{00000000-0005-0000-0000-0000D82E0000}"/>
    <cellStyle name="Normal 28 3 5 5" xfId="13822" xr:uid="{00000000-0005-0000-0000-0000D92E0000}"/>
    <cellStyle name="Normal 28 3 5 6" xfId="26055" xr:uid="{00000000-0005-0000-0000-0000DA2E0000}"/>
    <cellStyle name="Normal 28 3 5 7" xfId="31465" xr:uid="{00000000-0005-0000-0000-0000DB2E0000}"/>
    <cellStyle name="Normal 28 3 5 8" xfId="9032" xr:uid="{00000000-0005-0000-0000-0000DC2E0000}"/>
    <cellStyle name="Normal 28 3 6" xfId="5445" xr:uid="{00000000-0005-0000-0000-0000DD2E0000}"/>
    <cellStyle name="Normal 28 3 6 2" xfId="22491" xr:uid="{00000000-0005-0000-0000-0000DE2E0000}"/>
    <cellStyle name="Normal 28 3 6 3" xfId="13337" xr:uid="{00000000-0005-0000-0000-0000DF2E0000}"/>
    <cellStyle name="Normal 28 3 6 4" xfId="27323" xr:uid="{00000000-0005-0000-0000-0000E02E0000}"/>
    <cellStyle name="Normal 28 3 6 5" xfId="32799" xr:uid="{00000000-0005-0000-0000-0000E12E0000}"/>
    <cellStyle name="Normal 28 3 6 6" xfId="10294" xr:uid="{00000000-0005-0000-0000-0000E22E0000}"/>
    <cellStyle name="Normal 28 3 7" xfId="2476" xr:uid="{00000000-0005-0000-0000-0000E32E0000}"/>
    <cellStyle name="Normal 28 3 7 2" xfId="36699" xr:uid="{00000000-0005-0000-0000-0000E42E0000}"/>
    <cellStyle name="Normal 28 3 7 3" xfId="19684" xr:uid="{00000000-0005-0000-0000-0000E52E0000}"/>
    <cellStyle name="Normal 28 3 8" xfId="18044" xr:uid="{00000000-0005-0000-0000-0000E62E0000}"/>
    <cellStyle name="Normal 28 3 8 2" xfId="36799" xr:uid="{00000000-0005-0000-0000-0000E72E0000}"/>
    <cellStyle name="Normal 28 3 9" xfId="15589" xr:uid="{00000000-0005-0000-0000-0000E82E0000}"/>
    <cellStyle name="Normal 29 2" xfId="365" xr:uid="{00000000-0005-0000-0000-0000E92E0000}"/>
    <cellStyle name="Normal 29 2 10" xfId="12354" xr:uid="{00000000-0005-0000-0000-0000EA2E0000}"/>
    <cellStyle name="Normal 29 2 11" xfId="24520" xr:uid="{00000000-0005-0000-0000-0000EB2E0000}"/>
    <cellStyle name="Normal 29 2 12" xfId="29460" xr:uid="{00000000-0005-0000-0000-0000EC2E0000}"/>
    <cellStyle name="Normal 29 2 13" xfId="7480" xr:uid="{00000000-0005-0000-0000-0000ED2E0000}"/>
    <cellStyle name="Normal 29 2 2" xfId="1556" xr:uid="{00000000-0005-0000-0000-0000EE2E0000}"/>
    <cellStyle name="Normal 29 2 2 10" xfId="7863" xr:uid="{00000000-0005-0000-0000-0000EF2E0000}"/>
    <cellStyle name="Normal 29 2 2 2" xfId="4671" xr:uid="{00000000-0005-0000-0000-0000F02E0000}"/>
    <cellStyle name="Normal 29 2 2 2 2" xfId="21723" xr:uid="{00000000-0005-0000-0000-0000F12E0000}"/>
    <cellStyle name="Normal 29 2 2 2 3" xfId="14689" xr:uid="{00000000-0005-0000-0000-0000F22E0000}"/>
    <cellStyle name="Normal 29 2 2 2 4" xfId="26548" xr:uid="{00000000-0005-0000-0000-0000F32E0000}"/>
    <cellStyle name="Normal 29 2 2 2 5" xfId="32021" xr:uid="{00000000-0005-0000-0000-0000F42E0000}"/>
    <cellStyle name="Normal 29 2 2 2 6" xfId="9526" xr:uid="{00000000-0005-0000-0000-0000F52E0000}"/>
    <cellStyle name="Normal 29 2 2 3" xfId="6700" xr:uid="{00000000-0005-0000-0000-0000F62E0000}"/>
    <cellStyle name="Normal 29 2 2 3 2" xfId="23746" xr:uid="{00000000-0005-0000-0000-0000F72E0000}"/>
    <cellStyle name="Normal 29 2 2 3 3" xfId="28576" xr:uid="{00000000-0005-0000-0000-0000F82E0000}"/>
    <cellStyle name="Normal 29 2 2 3 4" xfId="34052" xr:uid="{00000000-0005-0000-0000-0000F92E0000}"/>
    <cellStyle name="Normal 29 2 2 3 5" xfId="11549" xr:uid="{00000000-0005-0000-0000-0000FA2E0000}"/>
    <cellStyle name="Normal 29 2 2 4" xfId="2862" xr:uid="{00000000-0005-0000-0000-0000FB2E0000}"/>
    <cellStyle name="Normal 29 2 2 4 2" xfId="30085" xr:uid="{00000000-0005-0000-0000-0000FC2E0000}"/>
    <cellStyle name="Normal 29 2 2 4 3" xfId="20066" xr:uid="{00000000-0005-0000-0000-0000FD2E0000}"/>
    <cellStyle name="Normal 29 2 2 5" xfId="18907" xr:uid="{00000000-0005-0000-0000-0000FE2E0000}"/>
    <cellStyle name="Normal 29 2 2 5 2" xfId="31884" xr:uid="{00000000-0005-0000-0000-0000FF2E0000}"/>
    <cellStyle name="Normal 29 2 2 6" xfId="17121" xr:uid="{00000000-0005-0000-0000-0000002F0000}"/>
    <cellStyle name="Normal 29 2 2 7" xfId="12846" xr:uid="{00000000-0005-0000-0000-0000012F0000}"/>
    <cellStyle name="Normal 29 2 2 8" xfId="24901" xr:uid="{00000000-0005-0000-0000-0000022F0000}"/>
    <cellStyle name="Normal 29 2 2 9" xfId="30233" xr:uid="{00000000-0005-0000-0000-0000032F0000}"/>
    <cellStyle name="Normal 29 2 3" xfId="2035" xr:uid="{00000000-0005-0000-0000-0000042F0000}"/>
    <cellStyle name="Normal 29 2 3 10" xfId="8243" xr:uid="{00000000-0005-0000-0000-0000052F0000}"/>
    <cellStyle name="Normal 29 2 3 2" xfId="5052" xr:uid="{00000000-0005-0000-0000-0000062F0000}"/>
    <cellStyle name="Normal 29 2 3 2 2" xfId="22103" xr:uid="{00000000-0005-0000-0000-0000072F0000}"/>
    <cellStyle name="Normal 29 2 3 2 3" xfId="26928" xr:uid="{00000000-0005-0000-0000-0000082F0000}"/>
    <cellStyle name="Normal 29 2 3 2 4" xfId="32401" xr:uid="{00000000-0005-0000-0000-0000092F0000}"/>
    <cellStyle name="Normal 29 2 3 2 5" xfId="9906" xr:uid="{00000000-0005-0000-0000-00000A2F0000}"/>
    <cellStyle name="Normal 29 2 3 3" xfId="7080" xr:uid="{00000000-0005-0000-0000-00000B2F0000}"/>
    <cellStyle name="Normal 29 2 3 3 2" xfId="24126" xr:uid="{00000000-0005-0000-0000-00000C2F0000}"/>
    <cellStyle name="Normal 29 2 3 3 3" xfId="28956" xr:uid="{00000000-0005-0000-0000-00000D2F0000}"/>
    <cellStyle name="Normal 29 2 3 3 4" xfId="34432" xr:uid="{00000000-0005-0000-0000-00000E2F0000}"/>
    <cellStyle name="Normal 29 2 3 3 5" xfId="11929" xr:uid="{00000000-0005-0000-0000-00000F2F0000}"/>
    <cellStyle name="Normal 29 2 3 4" xfId="3242" xr:uid="{00000000-0005-0000-0000-0000102F0000}"/>
    <cellStyle name="Normal 29 2 3 4 2" xfId="36805" xr:uid="{00000000-0005-0000-0000-0000112F0000}"/>
    <cellStyle name="Normal 29 2 3 4 3" xfId="20446" xr:uid="{00000000-0005-0000-0000-0000122F0000}"/>
    <cellStyle name="Normal 29 2 3 5" xfId="19287" xr:uid="{00000000-0005-0000-0000-0000132F0000}"/>
    <cellStyle name="Normal 29 2 3 5 2" xfId="35590" xr:uid="{00000000-0005-0000-0000-0000142F0000}"/>
    <cellStyle name="Normal 29 2 3 6" xfId="17599" xr:uid="{00000000-0005-0000-0000-0000152F0000}"/>
    <cellStyle name="Normal 29 2 3 7" xfId="15070" xr:uid="{00000000-0005-0000-0000-0000162F0000}"/>
    <cellStyle name="Normal 29 2 3 8" xfId="25281" xr:uid="{00000000-0005-0000-0000-0000172F0000}"/>
    <cellStyle name="Normal 29 2 3 9" xfId="30671" xr:uid="{00000000-0005-0000-0000-0000182F0000}"/>
    <cellStyle name="Normal 29 2 4" xfId="1171" xr:uid="{00000000-0005-0000-0000-0000192F0000}"/>
    <cellStyle name="Normal 29 2 4 2" xfId="6317" xr:uid="{00000000-0005-0000-0000-00001A2F0000}"/>
    <cellStyle name="Normal 29 2 4 2 2" xfId="23363" xr:uid="{00000000-0005-0000-0000-00001B2F0000}"/>
    <cellStyle name="Normal 29 2 4 2 3" xfId="28193" xr:uid="{00000000-0005-0000-0000-00001C2F0000}"/>
    <cellStyle name="Normal 29 2 4 2 4" xfId="33669" xr:uid="{00000000-0005-0000-0000-00001D2F0000}"/>
    <cellStyle name="Normal 29 2 4 2 5" xfId="11166" xr:uid="{00000000-0005-0000-0000-00001E2F0000}"/>
    <cellStyle name="Normal 29 2 4 3" xfId="3642" xr:uid="{00000000-0005-0000-0000-00001F2F0000}"/>
    <cellStyle name="Normal 29 2 4 3 2" xfId="36991" xr:uid="{00000000-0005-0000-0000-0000202F0000}"/>
    <cellStyle name="Normal 29 2 4 3 3" xfId="20840" xr:uid="{00000000-0005-0000-0000-0000212F0000}"/>
    <cellStyle name="Normal 29 2 4 4" xfId="18524" xr:uid="{00000000-0005-0000-0000-0000222F0000}"/>
    <cellStyle name="Normal 29 2 4 4 2" xfId="35215" xr:uid="{00000000-0005-0000-0000-0000232F0000}"/>
    <cellStyle name="Normal 29 2 4 5" xfId="16706" xr:uid="{00000000-0005-0000-0000-0000242F0000}"/>
    <cellStyle name="Normal 29 2 4 6" xfId="14306" xr:uid="{00000000-0005-0000-0000-0000252F0000}"/>
    <cellStyle name="Normal 29 2 4 7" xfId="25666" xr:uid="{00000000-0005-0000-0000-0000262F0000}"/>
    <cellStyle name="Normal 29 2 4 8" xfId="31072" xr:uid="{00000000-0005-0000-0000-0000272F0000}"/>
    <cellStyle name="Normal 29 2 4 9" xfId="8643" xr:uid="{00000000-0005-0000-0000-0000282F0000}"/>
    <cellStyle name="Normal 29 2 5" xfId="4032" xr:uid="{00000000-0005-0000-0000-0000292F0000}"/>
    <cellStyle name="Normal 29 2 5 2" xfId="5836" xr:uid="{00000000-0005-0000-0000-00002A2F0000}"/>
    <cellStyle name="Normal 29 2 5 2 2" xfId="22882" xr:uid="{00000000-0005-0000-0000-00002B2F0000}"/>
    <cellStyle name="Normal 29 2 5 2 3" xfId="27712" xr:uid="{00000000-0005-0000-0000-00002C2F0000}"/>
    <cellStyle name="Normal 29 2 5 2 4" xfId="33188" xr:uid="{00000000-0005-0000-0000-00002D2F0000}"/>
    <cellStyle name="Normal 29 2 5 2 5" xfId="10685" xr:uid="{00000000-0005-0000-0000-00002E2F0000}"/>
    <cellStyle name="Normal 29 2 5 3" xfId="21230" xr:uid="{00000000-0005-0000-0000-00002F2F0000}"/>
    <cellStyle name="Normal 29 2 5 3 2" xfId="37374" xr:uid="{00000000-0005-0000-0000-0000302F0000}"/>
    <cellStyle name="Normal 29 2 5 4" xfId="16111" xr:uid="{00000000-0005-0000-0000-0000312F0000}"/>
    <cellStyle name="Normal 29 2 5 5" xfId="13823" xr:uid="{00000000-0005-0000-0000-0000322F0000}"/>
    <cellStyle name="Normal 29 2 5 6" xfId="26056" xr:uid="{00000000-0005-0000-0000-0000332F0000}"/>
    <cellStyle name="Normal 29 2 5 7" xfId="31466" xr:uid="{00000000-0005-0000-0000-0000342F0000}"/>
    <cellStyle name="Normal 29 2 5 8" xfId="9033" xr:uid="{00000000-0005-0000-0000-0000352F0000}"/>
    <cellStyle name="Normal 29 2 6" xfId="5446" xr:uid="{00000000-0005-0000-0000-0000362F0000}"/>
    <cellStyle name="Normal 29 2 6 2" xfId="22492" xr:uid="{00000000-0005-0000-0000-0000372F0000}"/>
    <cellStyle name="Normal 29 2 6 3" xfId="13338" xr:uid="{00000000-0005-0000-0000-0000382F0000}"/>
    <cellStyle name="Normal 29 2 6 4" xfId="27324" xr:uid="{00000000-0005-0000-0000-0000392F0000}"/>
    <cellStyle name="Normal 29 2 6 5" xfId="32800" xr:uid="{00000000-0005-0000-0000-00003A2F0000}"/>
    <cellStyle name="Normal 29 2 6 6" xfId="10295" xr:uid="{00000000-0005-0000-0000-00003B2F0000}"/>
    <cellStyle name="Normal 29 2 7" xfId="2477" xr:uid="{00000000-0005-0000-0000-00003C2F0000}"/>
    <cellStyle name="Normal 29 2 7 2" xfId="35068" xr:uid="{00000000-0005-0000-0000-00003D2F0000}"/>
    <cellStyle name="Normal 29 2 7 3" xfId="19685" xr:uid="{00000000-0005-0000-0000-00003E2F0000}"/>
    <cellStyle name="Normal 29 2 8" xfId="18045" xr:uid="{00000000-0005-0000-0000-00003F2F0000}"/>
    <cellStyle name="Normal 29 2 8 2" xfId="31839" xr:uid="{00000000-0005-0000-0000-0000402F0000}"/>
    <cellStyle name="Normal 29 2 9" xfId="15590" xr:uid="{00000000-0005-0000-0000-0000412F0000}"/>
    <cellStyle name="Normal 29 3" xfId="366" xr:uid="{00000000-0005-0000-0000-0000422F0000}"/>
    <cellStyle name="Normal 29 3 10" xfId="12355" xr:uid="{00000000-0005-0000-0000-0000432F0000}"/>
    <cellStyle name="Normal 29 3 11" xfId="24521" xr:uid="{00000000-0005-0000-0000-0000442F0000}"/>
    <cellStyle name="Normal 29 3 12" xfId="29461" xr:uid="{00000000-0005-0000-0000-0000452F0000}"/>
    <cellStyle name="Normal 29 3 13" xfId="7481" xr:uid="{00000000-0005-0000-0000-0000462F0000}"/>
    <cellStyle name="Normal 29 3 2" xfId="1557" xr:uid="{00000000-0005-0000-0000-0000472F0000}"/>
    <cellStyle name="Normal 29 3 2 10" xfId="7864" xr:uid="{00000000-0005-0000-0000-0000482F0000}"/>
    <cellStyle name="Normal 29 3 2 2" xfId="4672" xr:uid="{00000000-0005-0000-0000-0000492F0000}"/>
    <cellStyle name="Normal 29 3 2 2 2" xfId="21724" xr:uid="{00000000-0005-0000-0000-00004A2F0000}"/>
    <cellStyle name="Normal 29 3 2 2 3" xfId="14690" xr:uid="{00000000-0005-0000-0000-00004B2F0000}"/>
    <cellStyle name="Normal 29 3 2 2 4" xfId="26549" xr:uid="{00000000-0005-0000-0000-00004C2F0000}"/>
    <cellStyle name="Normal 29 3 2 2 5" xfId="32022" xr:uid="{00000000-0005-0000-0000-00004D2F0000}"/>
    <cellStyle name="Normal 29 3 2 2 6" xfId="9527" xr:uid="{00000000-0005-0000-0000-00004E2F0000}"/>
    <cellStyle name="Normal 29 3 2 3" xfId="6701" xr:uid="{00000000-0005-0000-0000-00004F2F0000}"/>
    <cellStyle name="Normal 29 3 2 3 2" xfId="23747" xr:uid="{00000000-0005-0000-0000-0000502F0000}"/>
    <cellStyle name="Normal 29 3 2 3 3" xfId="28577" xr:uid="{00000000-0005-0000-0000-0000512F0000}"/>
    <cellStyle name="Normal 29 3 2 3 4" xfId="34053" xr:uid="{00000000-0005-0000-0000-0000522F0000}"/>
    <cellStyle name="Normal 29 3 2 3 5" xfId="11550" xr:uid="{00000000-0005-0000-0000-0000532F0000}"/>
    <cellStyle name="Normal 29 3 2 4" xfId="2863" xr:uid="{00000000-0005-0000-0000-0000542F0000}"/>
    <cellStyle name="Normal 29 3 2 4 2" xfId="35126" xr:uid="{00000000-0005-0000-0000-0000552F0000}"/>
    <cellStyle name="Normal 29 3 2 4 3" xfId="20067" xr:uid="{00000000-0005-0000-0000-0000562F0000}"/>
    <cellStyle name="Normal 29 3 2 5" xfId="18908" xr:uid="{00000000-0005-0000-0000-0000572F0000}"/>
    <cellStyle name="Normal 29 3 2 5 2" xfId="29909" xr:uid="{00000000-0005-0000-0000-0000582F0000}"/>
    <cellStyle name="Normal 29 3 2 6" xfId="17122" xr:uid="{00000000-0005-0000-0000-0000592F0000}"/>
    <cellStyle name="Normal 29 3 2 7" xfId="12847" xr:uid="{00000000-0005-0000-0000-00005A2F0000}"/>
    <cellStyle name="Normal 29 3 2 8" xfId="24902" xr:uid="{00000000-0005-0000-0000-00005B2F0000}"/>
    <cellStyle name="Normal 29 3 2 9" xfId="30234" xr:uid="{00000000-0005-0000-0000-00005C2F0000}"/>
    <cellStyle name="Normal 29 3 3" xfId="2036" xr:uid="{00000000-0005-0000-0000-00005D2F0000}"/>
    <cellStyle name="Normal 29 3 3 10" xfId="8244" xr:uid="{00000000-0005-0000-0000-00005E2F0000}"/>
    <cellStyle name="Normal 29 3 3 2" xfId="5053" xr:uid="{00000000-0005-0000-0000-00005F2F0000}"/>
    <cellStyle name="Normal 29 3 3 2 2" xfId="22104" xr:uid="{00000000-0005-0000-0000-0000602F0000}"/>
    <cellStyle name="Normal 29 3 3 2 3" xfId="26929" xr:uid="{00000000-0005-0000-0000-0000612F0000}"/>
    <cellStyle name="Normal 29 3 3 2 4" xfId="32402" xr:uid="{00000000-0005-0000-0000-0000622F0000}"/>
    <cellStyle name="Normal 29 3 3 2 5" xfId="9907" xr:uid="{00000000-0005-0000-0000-0000632F0000}"/>
    <cellStyle name="Normal 29 3 3 3" xfId="7081" xr:uid="{00000000-0005-0000-0000-0000642F0000}"/>
    <cellStyle name="Normal 29 3 3 3 2" xfId="24127" xr:uid="{00000000-0005-0000-0000-0000652F0000}"/>
    <cellStyle name="Normal 29 3 3 3 3" xfId="28957" xr:uid="{00000000-0005-0000-0000-0000662F0000}"/>
    <cellStyle name="Normal 29 3 3 3 4" xfId="34433" xr:uid="{00000000-0005-0000-0000-0000672F0000}"/>
    <cellStyle name="Normal 29 3 3 3 5" xfId="11930" xr:uid="{00000000-0005-0000-0000-0000682F0000}"/>
    <cellStyle name="Normal 29 3 3 4" xfId="3243" xr:uid="{00000000-0005-0000-0000-0000692F0000}"/>
    <cellStyle name="Normal 29 3 3 4 2" xfId="29910" xr:uid="{00000000-0005-0000-0000-00006A2F0000}"/>
    <cellStyle name="Normal 29 3 3 4 3" xfId="20447" xr:uid="{00000000-0005-0000-0000-00006B2F0000}"/>
    <cellStyle name="Normal 29 3 3 5" xfId="19288" xr:uid="{00000000-0005-0000-0000-00006C2F0000}"/>
    <cellStyle name="Normal 29 3 3 5 2" xfId="35945" xr:uid="{00000000-0005-0000-0000-00006D2F0000}"/>
    <cellStyle name="Normal 29 3 3 6" xfId="17600" xr:uid="{00000000-0005-0000-0000-00006E2F0000}"/>
    <cellStyle name="Normal 29 3 3 7" xfId="15071" xr:uid="{00000000-0005-0000-0000-00006F2F0000}"/>
    <cellStyle name="Normal 29 3 3 8" xfId="25282" xr:uid="{00000000-0005-0000-0000-0000702F0000}"/>
    <cellStyle name="Normal 29 3 3 9" xfId="30672" xr:uid="{00000000-0005-0000-0000-0000712F0000}"/>
    <cellStyle name="Normal 29 3 4" xfId="1172" xr:uid="{00000000-0005-0000-0000-0000722F0000}"/>
    <cellStyle name="Normal 29 3 4 2" xfId="6318" xr:uid="{00000000-0005-0000-0000-0000732F0000}"/>
    <cellStyle name="Normal 29 3 4 2 2" xfId="23364" xr:uid="{00000000-0005-0000-0000-0000742F0000}"/>
    <cellStyle name="Normal 29 3 4 2 3" xfId="28194" xr:uid="{00000000-0005-0000-0000-0000752F0000}"/>
    <cellStyle name="Normal 29 3 4 2 4" xfId="33670" xr:uid="{00000000-0005-0000-0000-0000762F0000}"/>
    <cellStyle name="Normal 29 3 4 2 5" xfId="11167" xr:uid="{00000000-0005-0000-0000-0000772F0000}"/>
    <cellStyle name="Normal 29 3 4 3" xfId="3643" xr:uid="{00000000-0005-0000-0000-0000782F0000}"/>
    <cellStyle name="Normal 29 3 4 3 2" xfId="36992" xr:uid="{00000000-0005-0000-0000-0000792F0000}"/>
    <cellStyle name="Normal 29 3 4 3 3" xfId="20841" xr:uid="{00000000-0005-0000-0000-00007A2F0000}"/>
    <cellStyle name="Normal 29 3 4 4" xfId="18525" xr:uid="{00000000-0005-0000-0000-00007B2F0000}"/>
    <cellStyle name="Normal 29 3 4 4 2" xfId="36153" xr:uid="{00000000-0005-0000-0000-00007C2F0000}"/>
    <cellStyle name="Normal 29 3 4 5" xfId="16707" xr:uid="{00000000-0005-0000-0000-00007D2F0000}"/>
    <cellStyle name="Normal 29 3 4 6" xfId="14307" xr:uid="{00000000-0005-0000-0000-00007E2F0000}"/>
    <cellStyle name="Normal 29 3 4 7" xfId="25667" xr:uid="{00000000-0005-0000-0000-00007F2F0000}"/>
    <cellStyle name="Normal 29 3 4 8" xfId="31073" xr:uid="{00000000-0005-0000-0000-0000802F0000}"/>
    <cellStyle name="Normal 29 3 4 9" xfId="8644" xr:uid="{00000000-0005-0000-0000-0000812F0000}"/>
    <cellStyle name="Normal 29 3 5" xfId="4033" xr:uid="{00000000-0005-0000-0000-0000822F0000}"/>
    <cellStyle name="Normal 29 3 5 2" xfId="5837" xr:uid="{00000000-0005-0000-0000-0000832F0000}"/>
    <cellStyle name="Normal 29 3 5 2 2" xfId="22883" xr:uid="{00000000-0005-0000-0000-0000842F0000}"/>
    <cellStyle name="Normal 29 3 5 2 3" xfId="27713" xr:uid="{00000000-0005-0000-0000-0000852F0000}"/>
    <cellStyle name="Normal 29 3 5 2 4" xfId="33189" xr:uid="{00000000-0005-0000-0000-0000862F0000}"/>
    <cellStyle name="Normal 29 3 5 2 5" xfId="10686" xr:uid="{00000000-0005-0000-0000-0000872F0000}"/>
    <cellStyle name="Normal 29 3 5 3" xfId="21231" xr:uid="{00000000-0005-0000-0000-0000882F0000}"/>
    <cellStyle name="Normal 29 3 5 3 2" xfId="37375" xr:uid="{00000000-0005-0000-0000-0000892F0000}"/>
    <cellStyle name="Normal 29 3 5 4" xfId="16112" xr:uid="{00000000-0005-0000-0000-00008A2F0000}"/>
    <cellStyle name="Normal 29 3 5 5" xfId="13824" xr:uid="{00000000-0005-0000-0000-00008B2F0000}"/>
    <cellStyle name="Normal 29 3 5 6" xfId="26057" xr:uid="{00000000-0005-0000-0000-00008C2F0000}"/>
    <cellStyle name="Normal 29 3 5 7" xfId="31467" xr:uid="{00000000-0005-0000-0000-00008D2F0000}"/>
    <cellStyle name="Normal 29 3 5 8" xfId="9034" xr:uid="{00000000-0005-0000-0000-00008E2F0000}"/>
    <cellStyle name="Normal 29 3 6" xfId="5447" xr:uid="{00000000-0005-0000-0000-00008F2F0000}"/>
    <cellStyle name="Normal 29 3 6 2" xfId="22493" xr:uid="{00000000-0005-0000-0000-0000902F0000}"/>
    <cellStyle name="Normal 29 3 6 3" xfId="13339" xr:uid="{00000000-0005-0000-0000-0000912F0000}"/>
    <cellStyle name="Normal 29 3 6 4" xfId="27325" xr:uid="{00000000-0005-0000-0000-0000922F0000}"/>
    <cellStyle name="Normal 29 3 6 5" xfId="32801" xr:uid="{00000000-0005-0000-0000-0000932F0000}"/>
    <cellStyle name="Normal 29 3 6 6" xfId="10296" xr:uid="{00000000-0005-0000-0000-0000942F0000}"/>
    <cellStyle name="Normal 29 3 7" xfId="2478" xr:uid="{00000000-0005-0000-0000-0000952F0000}"/>
    <cellStyle name="Normal 29 3 7 2" xfId="36238" xr:uid="{00000000-0005-0000-0000-0000962F0000}"/>
    <cellStyle name="Normal 29 3 7 3" xfId="19686" xr:uid="{00000000-0005-0000-0000-0000972F0000}"/>
    <cellStyle name="Normal 29 3 8" xfId="18046" xr:uid="{00000000-0005-0000-0000-0000982F0000}"/>
    <cellStyle name="Normal 29 3 8 2" xfId="36426" xr:uid="{00000000-0005-0000-0000-0000992F0000}"/>
    <cellStyle name="Normal 29 3 9" xfId="15591" xr:uid="{00000000-0005-0000-0000-00009A2F0000}"/>
    <cellStyle name="Normal 3" xfId="367" xr:uid="{00000000-0005-0000-0000-00009B2F0000}"/>
    <cellStyle name="Normal 3 10" xfId="5448" xr:uid="{00000000-0005-0000-0000-00009C2F0000}"/>
    <cellStyle name="Normal 3 10 2" xfId="22494" xr:uid="{00000000-0005-0000-0000-00009D2F0000}"/>
    <cellStyle name="Normal 3 10 3" xfId="27326" xr:uid="{00000000-0005-0000-0000-00009E2F0000}"/>
    <cellStyle name="Normal 3 10 4" xfId="32802" xr:uid="{00000000-0005-0000-0000-00009F2F0000}"/>
    <cellStyle name="Normal 3 10 5" xfId="10297" xr:uid="{00000000-0005-0000-0000-0000A02F0000}"/>
    <cellStyle name="Normal 3 11" xfId="2479" xr:uid="{00000000-0005-0000-0000-0000A12F0000}"/>
    <cellStyle name="Normal 3 11 2" xfId="35672" xr:uid="{00000000-0005-0000-0000-0000A22F0000}"/>
    <cellStyle name="Normal 3 11 3" xfId="19687" xr:uid="{00000000-0005-0000-0000-0000A32F0000}"/>
    <cellStyle name="Normal 3 12" xfId="24522" xr:uid="{00000000-0005-0000-0000-0000A42F0000}"/>
    <cellStyle name="Normal 3 13" xfId="29462" xr:uid="{00000000-0005-0000-0000-0000A52F0000}"/>
    <cellStyle name="Normal 3 14" xfId="7482" xr:uid="{00000000-0005-0000-0000-0000A62F0000}"/>
    <cellStyle name="Normal 3 2" xfId="368" xr:uid="{00000000-0005-0000-0000-0000A72F0000}"/>
    <cellStyle name="Normal 3 2 2" xfId="369" xr:uid="{00000000-0005-0000-0000-0000A82F0000}"/>
    <cellStyle name="Normal 3 2 3" xfId="370" xr:uid="{00000000-0005-0000-0000-0000A92F0000}"/>
    <cellStyle name="Normal 3 2 3 10" xfId="12357" xr:uid="{00000000-0005-0000-0000-0000AA2F0000}"/>
    <cellStyle name="Normal 3 2 3 11" xfId="24523" xr:uid="{00000000-0005-0000-0000-0000AB2F0000}"/>
    <cellStyle name="Normal 3 2 3 12" xfId="29463" xr:uid="{00000000-0005-0000-0000-0000AC2F0000}"/>
    <cellStyle name="Normal 3 2 3 13" xfId="7483" xr:uid="{00000000-0005-0000-0000-0000AD2F0000}"/>
    <cellStyle name="Normal 3 2 3 2" xfId="1559" xr:uid="{00000000-0005-0000-0000-0000AE2F0000}"/>
    <cellStyle name="Normal 3 2 3 2 10" xfId="7866" xr:uid="{00000000-0005-0000-0000-0000AF2F0000}"/>
    <cellStyle name="Normal 3 2 3 2 2" xfId="4674" xr:uid="{00000000-0005-0000-0000-0000B02F0000}"/>
    <cellStyle name="Normal 3 2 3 2 2 2" xfId="21726" xr:uid="{00000000-0005-0000-0000-0000B12F0000}"/>
    <cellStyle name="Normal 3 2 3 2 2 3" xfId="14692" xr:uid="{00000000-0005-0000-0000-0000B22F0000}"/>
    <cellStyle name="Normal 3 2 3 2 2 4" xfId="26551" xr:uid="{00000000-0005-0000-0000-0000B32F0000}"/>
    <cellStyle name="Normal 3 2 3 2 2 5" xfId="32024" xr:uid="{00000000-0005-0000-0000-0000B42F0000}"/>
    <cellStyle name="Normal 3 2 3 2 2 6" xfId="9529" xr:uid="{00000000-0005-0000-0000-0000B52F0000}"/>
    <cellStyle name="Normal 3 2 3 2 3" xfId="6703" xr:uid="{00000000-0005-0000-0000-0000B62F0000}"/>
    <cellStyle name="Normal 3 2 3 2 3 2" xfId="23749" xr:uid="{00000000-0005-0000-0000-0000B72F0000}"/>
    <cellStyle name="Normal 3 2 3 2 3 3" xfId="28579" xr:uid="{00000000-0005-0000-0000-0000B82F0000}"/>
    <cellStyle name="Normal 3 2 3 2 3 4" xfId="34055" xr:uid="{00000000-0005-0000-0000-0000B92F0000}"/>
    <cellStyle name="Normal 3 2 3 2 3 5" xfId="11552" xr:uid="{00000000-0005-0000-0000-0000BA2F0000}"/>
    <cellStyle name="Normal 3 2 3 2 4" xfId="2865" xr:uid="{00000000-0005-0000-0000-0000BB2F0000}"/>
    <cellStyle name="Normal 3 2 3 2 4 2" xfId="30637" xr:uid="{00000000-0005-0000-0000-0000BC2F0000}"/>
    <cellStyle name="Normal 3 2 3 2 4 3" xfId="20069" xr:uid="{00000000-0005-0000-0000-0000BD2F0000}"/>
    <cellStyle name="Normal 3 2 3 2 5" xfId="18910" xr:uid="{00000000-0005-0000-0000-0000BE2F0000}"/>
    <cellStyle name="Normal 3 2 3 2 5 2" xfId="36202" xr:uid="{00000000-0005-0000-0000-0000BF2F0000}"/>
    <cellStyle name="Normal 3 2 3 2 6" xfId="17124" xr:uid="{00000000-0005-0000-0000-0000C02F0000}"/>
    <cellStyle name="Normal 3 2 3 2 7" xfId="12849" xr:uid="{00000000-0005-0000-0000-0000C12F0000}"/>
    <cellStyle name="Normal 3 2 3 2 8" xfId="24904" xr:uid="{00000000-0005-0000-0000-0000C22F0000}"/>
    <cellStyle name="Normal 3 2 3 2 9" xfId="30236" xr:uid="{00000000-0005-0000-0000-0000C32F0000}"/>
    <cellStyle name="Normal 3 2 3 3" xfId="2038" xr:uid="{00000000-0005-0000-0000-0000C42F0000}"/>
    <cellStyle name="Normal 3 2 3 3 10" xfId="8246" xr:uid="{00000000-0005-0000-0000-0000C52F0000}"/>
    <cellStyle name="Normal 3 2 3 3 2" xfId="5055" xr:uid="{00000000-0005-0000-0000-0000C62F0000}"/>
    <cellStyle name="Normal 3 2 3 3 2 2" xfId="22106" xr:uid="{00000000-0005-0000-0000-0000C72F0000}"/>
    <cellStyle name="Normal 3 2 3 3 2 3" xfId="26931" xr:uid="{00000000-0005-0000-0000-0000C82F0000}"/>
    <cellStyle name="Normal 3 2 3 3 2 4" xfId="32404" xr:uid="{00000000-0005-0000-0000-0000C92F0000}"/>
    <cellStyle name="Normal 3 2 3 3 2 5" xfId="9909" xr:uid="{00000000-0005-0000-0000-0000CA2F0000}"/>
    <cellStyle name="Normal 3 2 3 3 3" xfId="7083" xr:uid="{00000000-0005-0000-0000-0000CB2F0000}"/>
    <cellStyle name="Normal 3 2 3 3 3 2" xfId="24129" xr:uid="{00000000-0005-0000-0000-0000CC2F0000}"/>
    <cellStyle name="Normal 3 2 3 3 3 3" xfId="28959" xr:uid="{00000000-0005-0000-0000-0000CD2F0000}"/>
    <cellStyle name="Normal 3 2 3 3 3 4" xfId="34435" xr:uid="{00000000-0005-0000-0000-0000CE2F0000}"/>
    <cellStyle name="Normal 3 2 3 3 3 5" xfId="11932" xr:uid="{00000000-0005-0000-0000-0000CF2F0000}"/>
    <cellStyle name="Normal 3 2 3 3 4" xfId="3245" xr:uid="{00000000-0005-0000-0000-0000D02F0000}"/>
    <cellStyle name="Normal 3 2 3 3 4 2" xfId="35976" xr:uid="{00000000-0005-0000-0000-0000D12F0000}"/>
    <cellStyle name="Normal 3 2 3 3 4 3" xfId="20449" xr:uid="{00000000-0005-0000-0000-0000D22F0000}"/>
    <cellStyle name="Normal 3 2 3 3 5" xfId="19290" xr:uid="{00000000-0005-0000-0000-0000D32F0000}"/>
    <cellStyle name="Normal 3 2 3 3 5 2" xfId="30074" xr:uid="{00000000-0005-0000-0000-0000D42F0000}"/>
    <cellStyle name="Normal 3 2 3 3 6" xfId="17602" xr:uid="{00000000-0005-0000-0000-0000D52F0000}"/>
    <cellStyle name="Normal 3 2 3 3 7" xfId="15073" xr:uid="{00000000-0005-0000-0000-0000D62F0000}"/>
    <cellStyle name="Normal 3 2 3 3 8" xfId="25284" xr:uid="{00000000-0005-0000-0000-0000D72F0000}"/>
    <cellStyle name="Normal 3 2 3 3 9" xfId="30674" xr:uid="{00000000-0005-0000-0000-0000D82F0000}"/>
    <cellStyle name="Normal 3 2 3 4" xfId="1174" xr:uid="{00000000-0005-0000-0000-0000D92F0000}"/>
    <cellStyle name="Normal 3 2 3 4 2" xfId="6320" xr:uid="{00000000-0005-0000-0000-0000DA2F0000}"/>
    <cellStyle name="Normal 3 2 3 4 2 2" xfId="23366" xr:uid="{00000000-0005-0000-0000-0000DB2F0000}"/>
    <cellStyle name="Normal 3 2 3 4 2 3" xfId="28196" xr:uid="{00000000-0005-0000-0000-0000DC2F0000}"/>
    <cellStyle name="Normal 3 2 3 4 2 4" xfId="33672" xr:uid="{00000000-0005-0000-0000-0000DD2F0000}"/>
    <cellStyle name="Normal 3 2 3 4 2 5" xfId="11169" xr:uid="{00000000-0005-0000-0000-0000DE2F0000}"/>
    <cellStyle name="Normal 3 2 3 4 3" xfId="3645" xr:uid="{00000000-0005-0000-0000-0000DF2F0000}"/>
    <cellStyle name="Normal 3 2 3 4 3 2" xfId="36994" xr:uid="{00000000-0005-0000-0000-0000E02F0000}"/>
    <cellStyle name="Normal 3 2 3 4 3 3" xfId="20843" xr:uid="{00000000-0005-0000-0000-0000E12F0000}"/>
    <cellStyle name="Normal 3 2 3 4 4" xfId="18527" xr:uid="{00000000-0005-0000-0000-0000E22F0000}"/>
    <cellStyle name="Normal 3 2 3 4 4 2" xfId="35285" xr:uid="{00000000-0005-0000-0000-0000E32F0000}"/>
    <cellStyle name="Normal 3 2 3 4 5" xfId="16709" xr:uid="{00000000-0005-0000-0000-0000E42F0000}"/>
    <cellStyle name="Normal 3 2 3 4 6" xfId="14309" xr:uid="{00000000-0005-0000-0000-0000E52F0000}"/>
    <cellStyle name="Normal 3 2 3 4 7" xfId="25669" xr:uid="{00000000-0005-0000-0000-0000E62F0000}"/>
    <cellStyle name="Normal 3 2 3 4 8" xfId="31075" xr:uid="{00000000-0005-0000-0000-0000E72F0000}"/>
    <cellStyle name="Normal 3 2 3 4 9" xfId="8646" xr:uid="{00000000-0005-0000-0000-0000E82F0000}"/>
    <cellStyle name="Normal 3 2 3 5" xfId="4035" xr:uid="{00000000-0005-0000-0000-0000E92F0000}"/>
    <cellStyle name="Normal 3 2 3 5 2" xfId="5839" xr:uid="{00000000-0005-0000-0000-0000EA2F0000}"/>
    <cellStyle name="Normal 3 2 3 5 2 2" xfId="22885" xr:uid="{00000000-0005-0000-0000-0000EB2F0000}"/>
    <cellStyle name="Normal 3 2 3 5 2 3" xfId="27715" xr:uid="{00000000-0005-0000-0000-0000EC2F0000}"/>
    <cellStyle name="Normal 3 2 3 5 2 4" xfId="33191" xr:uid="{00000000-0005-0000-0000-0000ED2F0000}"/>
    <cellStyle name="Normal 3 2 3 5 2 5" xfId="10688" xr:uid="{00000000-0005-0000-0000-0000EE2F0000}"/>
    <cellStyle name="Normal 3 2 3 5 3" xfId="21233" xr:uid="{00000000-0005-0000-0000-0000EF2F0000}"/>
    <cellStyle name="Normal 3 2 3 5 3 2" xfId="37377" xr:uid="{00000000-0005-0000-0000-0000F02F0000}"/>
    <cellStyle name="Normal 3 2 3 5 4" xfId="16114" xr:uid="{00000000-0005-0000-0000-0000F12F0000}"/>
    <cellStyle name="Normal 3 2 3 5 5" xfId="13826" xr:uid="{00000000-0005-0000-0000-0000F22F0000}"/>
    <cellStyle name="Normal 3 2 3 5 6" xfId="26059" xr:uid="{00000000-0005-0000-0000-0000F32F0000}"/>
    <cellStyle name="Normal 3 2 3 5 7" xfId="31469" xr:uid="{00000000-0005-0000-0000-0000F42F0000}"/>
    <cellStyle name="Normal 3 2 3 5 8" xfId="9036" xr:uid="{00000000-0005-0000-0000-0000F52F0000}"/>
    <cellStyle name="Normal 3 2 3 6" xfId="5449" xr:uid="{00000000-0005-0000-0000-0000F62F0000}"/>
    <cellStyle name="Normal 3 2 3 6 2" xfId="22495" xr:uid="{00000000-0005-0000-0000-0000F72F0000}"/>
    <cellStyle name="Normal 3 2 3 6 3" xfId="13341" xr:uid="{00000000-0005-0000-0000-0000F82F0000}"/>
    <cellStyle name="Normal 3 2 3 6 4" xfId="27327" xr:uid="{00000000-0005-0000-0000-0000F92F0000}"/>
    <cellStyle name="Normal 3 2 3 6 5" xfId="32803" xr:uid="{00000000-0005-0000-0000-0000FA2F0000}"/>
    <cellStyle name="Normal 3 2 3 6 6" xfId="10298" xr:uid="{00000000-0005-0000-0000-0000FB2F0000}"/>
    <cellStyle name="Normal 3 2 3 7" xfId="2480" xr:uid="{00000000-0005-0000-0000-0000FC2F0000}"/>
    <cellStyle name="Normal 3 2 3 7 2" xfId="31833" xr:uid="{00000000-0005-0000-0000-0000FD2F0000}"/>
    <cellStyle name="Normal 3 2 3 7 3" xfId="19688" xr:uid="{00000000-0005-0000-0000-0000FE2F0000}"/>
    <cellStyle name="Normal 3 2 3 8" xfId="18048" xr:uid="{00000000-0005-0000-0000-0000FF2F0000}"/>
    <cellStyle name="Normal 3 2 3 8 2" xfId="29413" xr:uid="{00000000-0005-0000-0000-000000300000}"/>
    <cellStyle name="Normal 3 2 3 9" xfId="15593" xr:uid="{00000000-0005-0000-0000-000001300000}"/>
    <cellStyle name="Normal 3 2 4" xfId="371" xr:uid="{00000000-0005-0000-0000-000002300000}"/>
    <cellStyle name="Normal 3 2 5" xfId="372" xr:uid="{00000000-0005-0000-0000-000003300000}"/>
    <cellStyle name="Normal 3 2 5 2" xfId="2040" xr:uid="{00000000-0005-0000-0000-000004300000}"/>
    <cellStyle name="Normal 3 2 5 2 2" xfId="17604" xr:uid="{00000000-0005-0000-0000-000005300000}"/>
    <cellStyle name="Normal 3 2 5 3" xfId="4508" xr:uid="{00000000-0005-0000-0000-000006300000}"/>
    <cellStyle name="Normal 3 2 5 3 2" xfId="16710" xr:uid="{00000000-0005-0000-0000-000007300000}"/>
    <cellStyle name="Normal 3 2 5 4" xfId="15594" xr:uid="{00000000-0005-0000-0000-000008300000}"/>
    <cellStyle name="Normal 3 2 6" xfId="4034" xr:uid="{00000000-0005-0000-0000-000009300000}"/>
    <cellStyle name="Normal 3 2 6 2" xfId="5838" xr:uid="{00000000-0005-0000-0000-00000A300000}"/>
    <cellStyle name="Normal 3 2 6 2 2" xfId="22884" xr:uid="{00000000-0005-0000-0000-00000B300000}"/>
    <cellStyle name="Normal 3 2 6 2 3" xfId="13825" xr:uid="{00000000-0005-0000-0000-00000C300000}"/>
    <cellStyle name="Normal 3 2 6 2 4" xfId="27714" xr:uid="{00000000-0005-0000-0000-00000D300000}"/>
    <cellStyle name="Normal 3 2 6 2 5" xfId="33190" xr:uid="{00000000-0005-0000-0000-00000E300000}"/>
    <cellStyle name="Normal 3 2 6 2 6" xfId="10687" xr:uid="{00000000-0005-0000-0000-00000F300000}"/>
    <cellStyle name="Normal 3 2 6 3" xfId="21232" xr:uid="{00000000-0005-0000-0000-000010300000}"/>
    <cellStyle name="Normal 3 2 6 3 2" xfId="37376" xr:uid="{00000000-0005-0000-0000-000011300000}"/>
    <cellStyle name="Normal 3 2 6 4" xfId="16113" xr:uid="{00000000-0005-0000-0000-000012300000}"/>
    <cellStyle name="Normal 3 2 6 5" xfId="12848" xr:uid="{00000000-0005-0000-0000-000013300000}"/>
    <cellStyle name="Normal 3 2 6 6" xfId="26058" xr:uid="{00000000-0005-0000-0000-000014300000}"/>
    <cellStyle name="Normal 3 2 6 7" xfId="31468" xr:uid="{00000000-0005-0000-0000-000015300000}"/>
    <cellStyle name="Normal 3 2 6 8" xfId="9035" xr:uid="{00000000-0005-0000-0000-000016300000}"/>
    <cellStyle name="Normal 3 2 7" xfId="13340" xr:uid="{00000000-0005-0000-0000-000017300000}"/>
    <cellStyle name="Normal 3 2 7 2" xfId="18047" xr:uid="{00000000-0005-0000-0000-000018300000}"/>
    <cellStyle name="Normal 3 2 7 3" xfId="30652" xr:uid="{00000000-0005-0000-0000-000019300000}"/>
    <cellStyle name="Normal 3 2 8" xfId="15592" xr:uid="{00000000-0005-0000-0000-00001A300000}"/>
    <cellStyle name="Normal 3 2 9" xfId="12356" xr:uid="{00000000-0005-0000-0000-00001B300000}"/>
    <cellStyle name="Normal 3 3" xfId="373" xr:uid="{00000000-0005-0000-0000-00001C300000}"/>
    <cellStyle name="Normal 3 3 10" xfId="29465" xr:uid="{00000000-0005-0000-0000-00001D300000}"/>
    <cellStyle name="Normal 3 3 11" xfId="7484" xr:uid="{00000000-0005-0000-0000-00001E300000}"/>
    <cellStyle name="Normal 3 3 2" xfId="374" xr:uid="{00000000-0005-0000-0000-00001F300000}"/>
    <cellStyle name="Normal 3 3 2 2" xfId="375" xr:uid="{00000000-0005-0000-0000-000020300000}"/>
    <cellStyle name="Normal 3 3 2 2 2" xfId="376" xr:uid="{00000000-0005-0000-0000-000021300000}"/>
    <cellStyle name="Normal 3 3 2 2 3" xfId="377" xr:uid="{00000000-0005-0000-0000-000022300000}"/>
    <cellStyle name="Normal 3 3 2 2 3 10" xfId="12358" xr:uid="{00000000-0005-0000-0000-000023300000}"/>
    <cellStyle name="Normal 3 3 2 2 3 11" xfId="24525" xr:uid="{00000000-0005-0000-0000-000024300000}"/>
    <cellStyle name="Normal 3 3 2 2 3 12" xfId="29467" xr:uid="{00000000-0005-0000-0000-000025300000}"/>
    <cellStyle name="Normal 3 3 2 2 3 13" xfId="7485" xr:uid="{00000000-0005-0000-0000-000026300000}"/>
    <cellStyle name="Normal 3 3 2 2 3 2" xfId="1561" xr:uid="{00000000-0005-0000-0000-000027300000}"/>
    <cellStyle name="Normal 3 3 2 2 3 2 10" xfId="7868" xr:uid="{00000000-0005-0000-0000-000028300000}"/>
    <cellStyle name="Normal 3 3 2 2 3 2 2" xfId="4676" xr:uid="{00000000-0005-0000-0000-000029300000}"/>
    <cellStyle name="Normal 3 3 2 2 3 2 2 2" xfId="21728" xr:uid="{00000000-0005-0000-0000-00002A300000}"/>
    <cellStyle name="Normal 3 3 2 2 3 2 2 3" xfId="14694" xr:uid="{00000000-0005-0000-0000-00002B300000}"/>
    <cellStyle name="Normal 3 3 2 2 3 2 2 4" xfId="26553" xr:uid="{00000000-0005-0000-0000-00002C300000}"/>
    <cellStyle name="Normal 3 3 2 2 3 2 2 5" xfId="32026" xr:uid="{00000000-0005-0000-0000-00002D300000}"/>
    <cellStyle name="Normal 3 3 2 2 3 2 2 6" xfId="9531" xr:uid="{00000000-0005-0000-0000-00002E300000}"/>
    <cellStyle name="Normal 3 3 2 2 3 2 3" xfId="6705" xr:uid="{00000000-0005-0000-0000-00002F300000}"/>
    <cellStyle name="Normal 3 3 2 2 3 2 3 2" xfId="23751" xr:uid="{00000000-0005-0000-0000-000030300000}"/>
    <cellStyle name="Normal 3 3 2 2 3 2 3 3" xfId="28581" xr:uid="{00000000-0005-0000-0000-000031300000}"/>
    <cellStyle name="Normal 3 3 2 2 3 2 3 4" xfId="34057" xr:uid="{00000000-0005-0000-0000-000032300000}"/>
    <cellStyle name="Normal 3 3 2 2 3 2 3 5" xfId="11554" xr:uid="{00000000-0005-0000-0000-000033300000}"/>
    <cellStyle name="Normal 3 3 2 2 3 2 4" xfId="2867" xr:uid="{00000000-0005-0000-0000-000034300000}"/>
    <cellStyle name="Normal 3 3 2 2 3 2 4 2" xfId="35059" xr:uid="{00000000-0005-0000-0000-000035300000}"/>
    <cellStyle name="Normal 3 3 2 2 3 2 4 3" xfId="20071" xr:uid="{00000000-0005-0000-0000-000036300000}"/>
    <cellStyle name="Normal 3 3 2 2 3 2 5" xfId="18912" xr:uid="{00000000-0005-0000-0000-000037300000}"/>
    <cellStyle name="Normal 3 3 2 2 3 2 5 2" xfId="35838" xr:uid="{00000000-0005-0000-0000-000038300000}"/>
    <cellStyle name="Normal 3 3 2 2 3 2 6" xfId="17126" xr:uid="{00000000-0005-0000-0000-000039300000}"/>
    <cellStyle name="Normal 3 3 2 2 3 2 7" xfId="12851" xr:uid="{00000000-0005-0000-0000-00003A300000}"/>
    <cellStyle name="Normal 3 3 2 2 3 2 8" xfId="24906" xr:uid="{00000000-0005-0000-0000-00003B300000}"/>
    <cellStyle name="Normal 3 3 2 2 3 2 9" xfId="30238" xr:uid="{00000000-0005-0000-0000-00003C300000}"/>
    <cellStyle name="Normal 3 3 2 2 3 3" xfId="2042" xr:uid="{00000000-0005-0000-0000-00003D300000}"/>
    <cellStyle name="Normal 3 3 2 2 3 3 10" xfId="8249" xr:uid="{00000000-0005-0000-0000-00003E300000}"/>
    <cellStyle name="Normal 3 3 2 2 3 3 2" xfId="5058" xr:uid="{00000000-0005-0000-0000-00003F300000}"/>
    <cellStyle name="Normal 3 3 2 2 3 3 2 2" xfId="22109" xr:uid="{00000000-0005-0000-0000-000040300000}"/>
    <cellStyle name="Normal 3 3 2 2 3 3 2 3" xfId="26934" xr:uid="{00000000-0005-0000-0000-000041300000}"/>
    <cellStyle name="Normal 3 3 2 2 3 3 2 4" xfId="32407" xr:uid="{00000000-0005-0000-0000-000042300000}"/>
    <cellStyle name="Normal 3 3 2 2 3 3 2 5" xfId="9912" xr:uid="{00000000-0005-0000-0000-000043300000}"/>
    <cellStyle name="Normal 3 3 2 2 3 3 3" xfId="7086" xr:uid="{00000000-0005-0000-0000-000044300000}"/>
    <cellStyle name="Normal 3 3 2 2 3 3 3 2" xfId="24132" xr:uid="{00000000-0005-0000-0000-000045300000}"/>
    <cellStyle name="Normal 3 3 2 2 3 3 3 3" xfId="28962" xr:uid="{00000000-0005-0000-0000-000046300000}"/>
    <cellStyle name="Normal 3 3 2 2 3 3 3 4" xfId="34438" xr:uid="{00000000-0005-0000-0000-000047300000}"/>
    <cellStyle name="Normal 3 3 2 2 3 3 3 5" xfId="11935" xr:uid="{00000000-0005-0000-0000-000048300000}"/>
    <cellStyle name="Normal 3 3 2 2 3 3 4" xfId="3248" xr:uid="{00000000-0005-0000-0000-000049300000}"/>
    <cellStyle name="Normal 3 3 2 2 3 3 4 2" xfId="35521" xr:uid="{00000000-0005-0000-0000-00004A300000}"/>
    <cellStyle name="Normal 3 3 2 2 3 3 4 3" xfId="20452" xr:uid="{00000000-0005-0000-0000-00004B300000}"/>
    <cellStyle name="Normal 3 3 2 2 3 3 5" xfId="19293" xr:uid="{00000000-0005-0000-0000-00004C300000}"/>
    <cellStyle name="Normal 3 3 2 2 3 3 5 2" xfId="36146" xr:uid="{00000000-0005-0000-0000-00004D300000}"/>
    <cellStyle name="Normal 3 3 2 2 3 3 6" xfId="17606" xr:uid="{00000000-0005-0000-0000-00004E300000}"/>
    <cellStyle name="Normal 3 3 2 2 3 3 7" xfId="15076" xr:uid="{00000000-0005-0000-0000-00004F300000}"/>
    <cellStyle name="Normal 3 3 2 2 3 3 8" xfId="25287" xr:uid="{00000000-0005-0000-0000-000050300000}"/>
    <cellStyle name="Normal 3 3 2 2 3 3 9" xfId="30677" xr:uid="{00000000-0005-0000-0000-000051300000}"/>
    <cellStyle name="Normal 3 3 2 2 3 4" xfId="1176" xr:uid="{00000000-0005-0000-0000-000052300000}"/>
    <cellStyle name="Normal 3 3 2 2 3 4 2" xfId="6322" xr:uid="{00000000-0005-0000-0000-000053300000}"/>
    <cellStyle name="Normal 3 3 2 2 3 4 2 2" xfId="23368" xr:uid="{00000000-0005-0000-0000-000054300000}"/>
    <cellStyle name="Normal 3 3 2 2 3 4 2 3" xfId="28198" xr:uid="{00000000-0005-0000-0000-000055300000}"/>
    <cellStyle name="Normal 3 3 2 2 3 4 2 4" xfId="33674" xr:uid="{00000000-0005-0000-0000-000056300000}"/>
    <cellStyle name="Normal 3 3 2 2 3 4 2 5" xfId="11171" xr:uid="{00000000-0005-0000-0000-000057300000}"/>
    <cellStyle name="Normal 3 3 2 2 3 4 3" xfId="3647" xr:uid="{00000000-0005-0000-0000-000058300000}"/>
    <cellStyle name="Normal 3 3 2 2 3 4 3 2" xfId="36996" xr:uid="{00000000-0005-0000-0000-000059300000}"/>
    <cellStyle name="Normal 3 3 2 2 3 4 3 3" xfId="20845" xr:uid="{00000000-0005-0000-0000-00005A300000}"/>
    <cellStyle name="Normal 3 3 2 2 3 4 4" xfId="18529" xr:uid="{00000000-0005-0000-0000-00005B300000}"/>
    <cellStyle name="Normal 3 3 2 2 3 4 4 2" xfId="36181" xr:uid="{00000000-0005-0000-0000-00005C300000}"/>
    <cellStyle name="Normal 3 3 2 2 3 4 5" xfId="16712" xr:uid="{00000000-0005-0000-0000-00005D300000}"/>
    <cellStyle name="Normal 3 3 2 2 3 4 6" xfId="14311" xr:uid="{00000000-0005-0000-0000-00005E300000}"/>
    <cellStyle name="Normal 3 3 2 2 3 4 7" xfId="25671" xr:uid="{00000000-0005-0000-0000-00005F300000}"/>
    <cellStyle name="Normal 3 3 2 2 3 4 8" xfId="31077" xr:uid="{00000000-0005-0000-0000-000060300000}"/>
    <cellStyle name="Normal 3 3 2 2 3 4 9" xfId="8648" xr:uid="{00000000-0005-0000-0000-000061300000}"/>
    <cellStyle name="Normal 3 3 2 2 3 5" xfId="4036" xr:uid="{00000000-0005-0000-0000-000062300000}"/>
    <cellStyle name="Normal 3 3 2 2 3 5 2" xfId="5840" xr:uid="{00000000-0005-0000-0000-000063300000}"/>
    <cellStyle name="Normal 3 3 2 2 3 5 2 2" xfId="22886" xr:uid="{00000000-0005-0000-0000-000064300000}"/>
    <cellStyle name="Normal 3 3 2 2 3 5 2 3" xfId="27716" xr:uid="{00000000-0005-0000-0000-000065300000}"/>
    <cellStyle name="Normal 3 3 2 2 3 5 2 4" xfId="33192" xr:uid="{00000000-0005-0000-0000-000066300000}"/>
    <cellStyle name="Normal 3 3 2 2 3 5 2 5" xfId="10689" xr:uid="{00000000-0005-0000-0000-000067300000}"/>
    <cellStyle name="Normal 3 3 2 2 3 5 3" xfId="21234" xr:uid="{00000000-0005-0000-0000-000068300000}"/>
    <cellStyle name="Normal 3 3 2 2 3 5 3 2" xfId="37378" xr:uid="{00000000-0005-0000-0000-000069300000}"/>
    <cellStyle name="Normal 3 3 2 2 3 5 4" xfId="16115" xr:uid="{00000000-0005-0000-0000-00006A300000}"/>
    <cellStyle name="Normal 3 3 2 2 3 5 5" xfId="13827" xr:uid="{00000000-0005-0000-0000-00006B300000}"/>
    <cellStyle name="Normal 3 3 2 2 3 5 6" xfId="26060" xr:uid="{00000000-0005-0000-0000-00006C300000}"/>
    <cellStyle name="Normal 3 3 2 2 3 5 7" xfId="31470" xr:uid="{00000000-0005-0000-0000-00006D300000}"/>
    <cellStyle name="Normal 3 3 2 2 3 5 8" xfId="9037" xr:uid="{00000000-0005-0000-0000-00006E300000}"/>
    <cellStyle name="Normal 3 3 2 2 3 6" xfId="5451" xr:uid="{00000000-0005-0000-0000-00006F300000}"/>
    <cellStyle name="Normal 3 3 2 2 3 6 2" xfId="22497" xr:uid="{00000000-0005-0000-0000-000070300000}"/>
    <cellStyle name="Normal 3 3 2 2 3 6 3" xfId="13343" xr:uid="{00000000-0005-0000-0000-000071300000}"/>
    <cellStyle name="Normal 3 3 2 2 3 6 4" xfId="27329" xr:uid="{00000000-0005-0000-0000-000072300000}"/>
    <cellStyle name="Normal 3 3 2 2 3 6 5" xfId="32805" xr:uid="{00000000-0005-0000-0000-000073300000}"/>
    <cellStyle name="Normal 3 3 2 2 3 6 6" xfId="10300" xr:uid="{00000000-0005-0000-0000-000074300000}"/>
    <cellStyle name="Normal 3 3 2 2 3 7" xfId="2482" xr:uid="{00000000-0005-0000-0000-000075300000}"/>
    <cellStyle name="Normal 3 3 2 2 3 7 2" xfId="35627" xr:uid="{00000000-0005-0000-0000-000076300000}"/>
    <cellStyle name="Normal 3 3 2 2 3 7 3" xfId="19689" xr:uid="{00000000-0005-0000-0000-000077300000}"/>
    <cellStyle name="Normal 3 3 2 2 3 8" xfId="18049" xr:uid="{00000000-0005-0000-0000-000078300000}"/>
    <cellStyle name="Normal 3 3 2 2 3 8 2" xfId="35228" xr:uid="{00000000-0005-0000-0000-000079300000}"/>
    <cellStyle name="Normal 3 3 2 2 3 9" xfId="15596" xr:uid="{00000000-0005-0000-0000-00007A300000}"/>
    <cellStyle name="Normal 3 3 2 3" xfId="378" xr:uid="{00000000-0005-0000-0000-00007B300000}"/>
    <cellStyle name="Normal 3 3 2 3 10" xfId="12359" xr:uid="{00000000-0005-0000-0000-00007C300000}"/>
    <cellStyle name="Normal 3 3 2 3 11" xfId="24526" xr:uid="{00000000-0005-0000-0000-00007D300000}"/>
    <cellStyle name="Normal 3 3 2 3 12" xfId="29468" xr:uid="{00000000-0005-0000-0000-00007E300000}"/>
    <cellStyle name="Normal 3 3 2 3 13" xfId="7486" xr:uid="{00000000-0005-0000-0000-00007F300000}"/>
    <cellStyle name="Normal 3 3 2 3 2" xfId="1562" xr:uid="{00000000-0005-0000-0000-000080300000}"/>
    <cellStyle name="Normal 3 3 2 3 2 10" xfId="7869" xr:uid="{00000000-0005-0000-0000-000081300000}"/>
    <cellStyle name="Normal 3 3 2 3 2 2" xfId="4677" xr:uid="{00000000-0005-0000-0000-000082300000}"/>
    <cellStyle name="Normal 3 3 2 3 2 2 2" xfId="21729" xr:uid="{00000000-0005-0000-0000-000083300000}"/>
    <cellStyle name="Normal 3 3 2 3 2 2 3" xfId="14695" xr:uid="{00000000-0005-0000-0000-000084300000}"/>
    <cellStyle name="Normal 3 3 2 3 2 2 4" xfId="26554" xr:uid="{00000000-0005-0000-0000-000085300000}"/>
    <cellStyle name="Normal 3 3 2 3 2 2 5" xfId="32027" xr:uid="{00000000-0005-0000-0000-000086300000}"/>
    <cellStyle name="Normal 3 3 2 3 2 2 6" xfId="9532" xr:uid="{00000000-0005-0000-0000-000087300000}"/>
    <cellStyle name="Normal 3 3 2 3 2 3" xfId="6706" xr:uid="{00000000-0005-0000-0000-000088300000}"/>
    <cellStyle name="Normal 3 3 2 3 2 3 2" xfId="23752" xr:uid="{00000000-0005-0000-0000-000089300000}"/>
    <cellStyle name="Normal 3 3 2 3 2 3 3" xfId="28582" xr:uid="{00000000-0005-0000-0000-00008A300000}"/>
    <cellStyle name="Normal 3 3 2 3 2 3 4" xfId="34058" xr:uid="{00000000-0005-0000-0000-00008B300000}"/>
    <cellStyle name="Normal 3 3 2 3 2 3 5" xfId="11555" xr:uid="{00000000-0005-0000-0000-00008C300000}"/>
    <cellStyle name="Normal 3 3 2 3 2 4" xfId="2868" xr:uid="{00000000-0005-0000-0000-00008D300000}"/>
    <cellStyle name="Normal 3 3 2 3 2 4 2" xfId="30005" xr:uid="{00000000-0005-0000-0000-00008E300000}"/>
    <cellStyle name="Normal 3 3 2 3 2 4 3" xfId="20072" xr:uid="{00000000-0005-0000-0000-00008F300000}"/>
    <cellStyle name="Normal 3 3 2 3 2 5" xfId="18913" xr:uid="{00000000-0005-0000-0000-000090300000}"/>
    <cellStyle name="Normal 3 3 2 3 2 5 2" xfId="29584" xr:uid="{00000000-0005-0000-0000-000091300000}"/>
    <cellStyle name="Normal 3 3 2 3 2 6" xfId="17127" xr:uid="{00000000-0005-0000-0000-000092300000}"/>
    <cellStyle name="Normal 3 3 2 3 2 7" xfId="12852" xr:uid="{00000000-0005-0000-0000-000093300000}"/>
    <cellStyle name="Normal 3 3 2 3 2 8" xfId="24907" xr:uid="{00000000-0005-0000-0000-000094300000}"/>
    <cellStyle name="Normal 3 3 2 3 2 9" xfId="30239" xr:uid="{00000000-0005-0000-0000-000095300000}"/>
    <cellStyle name="Normal 3 3 2 3 3" xfId="2043" xr:uid="{00000000-0005-0000-0000-000096300000}"/>
    <cellStyle name="Normal 3 3 2 3 3 10" xfId="8250" xr:uid="{00000000-0005-0000-0000-000097300000}"/>
    <cellStyle name="Normal 3 3 2 3 3 2" xfId="5059" xr:uid="{00000000-0005-0000-0000-000098300000}"/>
    <cellStyle name="Normal 3 3 2 3 3 2 2" xfId="22110" xr:uid="{00000000-0005-0000-0000-000099300000}"/>
    <cellStyle name="Normal 3 3 2 3 3 2 3" xfId="26935" xr:uid="{00000000-0005-0000-0000-00009A300000}"/>
    <cellStyle name="Normal 3 3 2 3 3 2 4" xfId="32408" xr:uid="{00000000-0005-0000-0000-00009B300000}"/>
    <cellStyle name="Normal 3 3 2 3 3 2 5" xfId="9913" xr:uid="{00000000-0005-0000-0000-00009C300000}"/>
    <cellStyle name="Normal 3 3 2 3 3 3" xfId="7087" xr:uid="{00000000-0005-0000-0000-00009D300000}"/>
    <cellStyle name="Normal 3 3 2 3 3 3 2" xfId="24133" xr:uid="{00000000-0005-0000-0000-00009E300000}"/>
    <cellStyle name="Normal 3 3 2 3 3 3 3" xfId="28963" xr:uid="{00000000-0005-0000-0000-00009F300000}"/>
    <cellStyle name="Normal 3 3 2 3 3 3 4" xfId="34439" xr:uid="{00000000-0005-0000-0000-0000A0300000}"/>
    <cellStyle name="Normal 3 3 2 3 3 3 5" xfId="11936" xr:uid="{00000000-0005-0000-0000-0000A1300000}"/>
    <cellStyle name="Normal 3 3 2 3 3 4" xfId="3249" xr:uid="{00000000-0005-0000-0000-0000A2300000}"/>
    <cellStyle name="Normal 3 3 2 3 3 4 2" xfId="36617" xr:uid="{00000000-0005-0000-0000-0000A3300000}"/>
    <cellStyle name="Normal 3 3 2 3 3 4 3" xfId="20453" xr:uid="{00000000-0005-0000-0000-0000A4300000}"/>
    <cellStyle name="Normal 3 3 2 3 3 5" xfId="19294" xr:uid="{00000000-0005-0000-0000-0000A5300000}"/>
    <cellStyle name="Normal 3 3 2 3 3 5 2" xfId="35912" xr:uid="{00000000-0005-0000-0000-0000A6300000}"/>
    <cellStyle name="Normal 3 3 2 3 3 6" xfId="17607" xr:uid="{00000000-0005-0000-0000-0000A7300000}"/>
    <cellStyle name="Normal 3 3 2 3 3 7" xfId="15077" xr:uid="{00000000-0005-0000-0000-0000A8300000}"/>
    <cellStyle name="Normal 3 3 2 3 3 8" xfId="25288" xr:uid="{00000000-0005-0000-0000-0000A9300000}"/>
    <cellStyle name="Normal 3 3 2 3 3 9" xfId="30678" xr:uid="{00000000-0005-0000-0000-0000AA300000}"/>
    <cellStyle name="Normal 3 3 2 3 4" xfId="1177" xr:uid="{00000000-0005-0000-0000-0000AB300000}"/>
    <cellStyle name="Normal 3 3 2 3 4 2" xfId="6323" xr:uid="{00000000-0005-0000-0000-0000AC300000}"/>
    <cellStyle name="Normal 3 3 2 3 4 2 2" xfId="23369" xr:uid="{00000000-0005-0000-0000-0000AD300000}"/>
    <cellStyle name="Normal 3 3 2 3 4 2 3" xfId="28199" xr:uid="{00000000-0005-0000-0000-0000AE300000}"/>
    <cellStyle name="Normal 3 3 2 3 4 2 4" xfId="33675" xr:uid="{00000000-0005-0000-0000-0000AF300000}"/>
    <cellStyle name="Normal 3 3 2 3 4 2 5" xfId="11172" xr:uid="{00000000-0005-0000-0000-0000B0300000}"/>
    <cellStyle name="Normal 3 3 2 3 4 3" xfId="3648" xr:uid="{00000000-0005-0000-0000-0000B1300000}"/>
    <cellStyle name="Normal 3 3 2 3 4 3 2" xfId="36997" xr:uid="{00000000-0005-0000-0000-0000B2300000}"/>
    <cellStyle name="Normal 3 3 2 3 4 3 3" xfId="20846" xr:uid="{00000000-0005-0000-0000-0000B3300000}"/>
    <cellStyle name="Normal 3 3 2 3 4 4" xfId="18530" xr:uid="{00000000-0005-0000-0000-0000B4300000}"/>
    <cellStyle name="Normal 3 3 2 3 4 4 2" xfId="35004" xr:uid="{00000000-0005-0000-0000-0000B5300000}"/>
    <cellStyle name="Normal 3 3 2 3 4 5" xfId="16713" xr:uid="{00000000-0005-0000-0000-0000B6300000}"/>
    <cellStyle name="Normal 3 3 2 3 4 6" xfId="14312" xr:uid="{00000000-0005-0000-0000-0000B7300000}"/>
    <cellStyle name="Normal 3 3 2 3 4 7" xfId="25672" xr:uid="{00000000-0005-0000-0000-0000B8300000}"/>
    <cellStyle name="Normal 3 3 2 3 4 8" xfId="31078" xr:uid="{00000000-0005-0000-0000-0000B9300000}"/>
    <cellStyle name="Normal 3 3 2 3 4 9" xfId="8649" xr:uid="{00000000-0005-0000-0000-0000BA300000}"/>
    <cellStyle name="Normal 3 3 2 3 5" xfId="4037" xr:uid="{00000000-0005-0000-0000-0000BB300000}"/>
    <cellStyle name="Normal 3 3 2 3 5 2" xfId="5841" xr:uid="{00000000-0005-0000-0000-0000BC300000}"/>
    <cellStyle name="Normal 3 3 2 3 5 2 2" xfId="22887" xr:uid="{00000000-0005-0000-0000-0000BD300000}"/>
    <cellStyle name="Normal 3 3 2 3 5 2 3" xfId="27717" xr:uid="{00000000-0005-0000-0000-0000BE300000}"/>
    <cellStyle name="Normal 3 3 2 3 5 2 4" xfId="33193" xr:uid="{00000000-0005-0000-0000-0000BF300000}"/>
    <cellStyle name="Normal 3 3 2 3 5 2 5" xfId="10690" xr:uid="{00000000-0005-0000-0000-0000C0300000}"/>
    <cellStyle name="Normal 3 3 2 3 5 3" xfId="21235" xr:uid="{00000000-0005-0000-0000-0000C1300000}"/>
    <cellStyle name="Normal 3 3 2 3 5 3 2" xfId="37379" xr:uid="{00000000-0005-0000-0000-0000C2300000}"/>
    <cellStyle name="Normal 3 3 2 3 5 4" xfId="16116" xr:uid="{00000000-0005-0000-0000-0000C3300000}"/>
    <cellStyle name="Normal 3 3 2 3 5 5" xfId="13828" xr:uid="{00000000-0005-0000-0000-0000C4300000}"/>
    <cellStyle name="Normal 3 3 2 3 5 6" xfId="26061" xr:uid="{00000000-0005-0000-0000-0000C5300000}"/>
    <cellStyle name="Normal 3 3 2 3 5 7" xfId="31471" xr:uid="{00000000-0005-0000-0000-0000C6300000}"/>
    <cellStyle name="Normal 3 3 2 3 5 8" xfId="9038" xr:uid="{00000000-0005-0000-0000-0000C7300000}"/>
    <cellStyle name="Normal 3 3 2 3 6" xfId="5452" xr:uid="{00000000-0005-0000-0000-0000C8300000}"/>
    <cellStyle name="Normal 3 3 2 3 6 2" xfId="22498" xr:uid="{00000000-0005-0000-0000-0000C9300000}"/>
    <cellStyle name="Normal 3 3 2 3 6 3" xfId="13344" xr:uid="{00000000-0005-0000-0000-0000CA300000}"/>
    <cellStyle name="Normal 3 3 2 3 6 4" xfId="27330" xr:uid="{00000000-0005-0000-0000-0000CB300000}"/>
    <cellStyle name="Normal 3 3 2 3 6 5" xfId="32806" xr:uid="{00000000-0005-0000-0000-0000CC300000}"/>
    <cellStyle name="Normal 3 3 2 3 6 6" xfId="10301" xr:uid="{00000000-0005-0000-0000-0000CD300000}"/>
    <cellStyle name="Normal 3 3 2 3 7" xfId="2483" xr:uid="{00000000-0005-0000-0000-0000CE300000}"/>
    <cellStyle name="Normal 3 3 2 3 7 2" xfId="36548" xr:uid="{00000000-0005-0000-0000-0000CF300000}"/>
    <cellStyle name="Normal 3 3 2 3 7 3" xfId="19690" xr:uid="{00000000-0005-0000-0000-0000D0300000}"/>
    <cellStyle name="Normal 3 3 2 3 8" xfId="18050" xr:uid="{00000000-0005-0000-0000-0000D1300000}"/>
    <cellStyle name="Normal 3 3 2 3 8 2" xfId="36857" xr:uid="{00000000-0005-0000-0000-0000D2300000}"/>
    <cellStyle name="Normal 3 3 2 3 9" xfId="15597" xr:uid="{00000000-0005-0000-0000-0000D3300000}"/>
    <cellStyle name="Normal 3 3 2 4" xfId="5317" xr:uid="{00000000-0005-0000-0000-0000D4300000}"/>
    <cellStyle name="Normal 3 3 2 4 2" xfId="7351" xr:uid="{00000000-0005-0000-0000-0000D5300000}"/>
    <cellStyle name="Normal 3 3 2 4 2 2" xfId="24397" xr:uid="{00000000-0005-0000-0000-0000D6300000}"/>
    <cellStyle name="Normal 3 3 2 4 2 3" xfId="15341" xr:uid="{00000000-0005-0000-0000-0000D7300000}"/>
    <cellStyle name="Normal 3 3 2 4 2 4" xfId="29227" xr:uid="{00000000-0005-0000-0000-0000D8300000}"/>
    <cellStyle name="Normal 3 3 2 4 2 5" xfId="34703" xr:uid="{00000000-0005-0000-0000-0000D9300000}"/>
    <cellStyle name="Normal 3 3 2 4 2 6" xfId="12200" xr:uid="{00000000-0005-0000-0000-0000DA300000}"/>
    <cellStyle name="Normal 3 3 2 4 3" xfId="22367" xr:uid="{00000000-0005-0000-0000-0000DB300000}"/>
    <cellStyle name="Normal 3 3 2 4 3 2" xfId="37747" xr:uid="{00000000-0005-0000-0000-0000DC300000}"/>
    <cellStyle name="Normal 3 3 2 4 4" xfId="19558" xr:uid="{00000000-0005-0000-0000-0000DD300000}"/>
    <cellStyle name="Normal 3 3 2 4 4 2" xfId="36660" xr:uid="{00000000-0005-0000-0000-0000DE300000}"/>
    <cellStyle name="Normal 3 3 2 4 5" xfId="17915" xr:uid="{00000000-0005-0000-0000-0000DF300000}"/>
    <cellStyle name="Normal 3 3 2 4 6" xfId="12850" xr:uid="{00000000-0005-0000-0000-0000E0300000}"/>
    <cellStyle name="Normal 3 3 2 4 7" xfId="27199" xr:uid="{00000000-0005-0000-0000-0000E1300000}"/>
    <cellStyle name="Normal 3 3 2 4 8" xfId="32673" xr:uid="{00000000-0005-0000-0000-0000E2300000}"/>
    <cellStyle name="Normal 3 3 2 4 9" xfId="10170" xr:uid="{00000000-0005-0000-0000-0000E3300000}"/>
    <cellStyle name="Normal 3 3 2 5" xfId="13342" xr:uid="{00000000-0005-0000-0000-0000E4300000}"/>
    <cellStyle name="Normal 3 3 2 6" xfId="15595" xr:uid="{00000000-0005-0000-0000-0000E5300000}"/>
    <cellStyle name="Normal 3 3 3" xfId="379" xr:uid="{00000000-0005-0000-0000-0000E6300000}"/>
    <cellStyle name="Normal 3 3 3 10" xfId="18051" xr:uid="{00000000-0005-0000-0000-0000E7300000}"/>
    <cellStyle name="Normal 3 3 3 10 2" xfId="36176" xr:uid="{00000000-0005-0000-0000-0000E8300000}"/>
    <cellStyle name="Normal 3 3 3 11" xfId="15598" xr:uid="{00000000-0005-0000-0000-0000E9300000}"/>
    <cellStyle name="Normal 3 3 3 12" xfId="12360" xr:uid="{00000000-0005-0000-0000-0000EA300000}"/>
    <cellStyle name="Normal 3 3 3 13" xfId="24527" xr:uid="{00000000-0005-0000-0000-0000EB300000}"/>
    <cellStyle name="Normal 3 3 3 14" xfId="29469" xr:uid="{00000000-0005-0000-0000-0000EC300000}"/>
    <cellStyle name="Normal 3 3 3 15" xfId="7487" xr:uid="{00000000-0005-0000-0000-0000ED300000}"/>
    <cellStyle name="Normal 3 3 3 2" xfId="380" xr:uid="{00000000-0005-0000-0000-0000EE300000}"/>
    <cellStyle name="Normal 3 3 3 2 2" xfId="381" xr:uid="{00000000-0005-0000-0000-0000EF300000}"/>
    <cellStyle name="Normal 3 3 3 2 3" xfId="382" xr:uid="{00000000-0005-0000-0000-0000F0300000}"/>
    <cellStyle name="Normal 3 3 3 2 3 10" xfId="15599" xr:uid="{00000000-0005-0000-0000-0000F1300000}"/>
    <cellStyle name="Normal 3 3 3 2 3 11" xfId="12854" xr:uid="{00000000-0005-0000-0000-0000F2300000}"/>
    <cellStyle name="Normal 3 3 3 2 3 12" xfId="24560" xr:uid="{00000000-0005-0000-0000-0000F3300000}"/>
    <cellStyle name="Normal 3 3 3 2 3 13" xfId="29514" xr:uid="{00000000-0005-0000-0000-0000F4300000}"/>
    <cellStyle name="Normal 3 3 3 2 3 14" xfId="7488" xr:uid="{00000000-0005-0000-0000-0000F5300000}"/>
    <cellStyle name="Normal 3 3 3 2 3 2" xfId="1596" xr:uid="{00000000-0005-0000-0000-0000F6300000}"/>
    <cellStyle name="Normal 3 3 3 2 3 2 10" xfId="7903" xr:uid="{00000000-0005-0000-0000-0000F7300000}"/>
    <cellStyle name="Normal 3 3 3 2 3 2 2" xfId="4711" xr:uid="{00000000-0005-0000-0000-0000F8300000}"/>
    <cellStyle name="Normal 3 3 3 2 3 2 2 2" xfId="21763" xr:uid="{00000000-0005-0000-0000-0000F9300000}"/>
    <cellStyle name="Normal 3 3 3 2 3 2 2 3" xfId="26588" xr:uid="{00000000-0005-0000-0000-0000FA300000}"/>
    <cellStyle name="Normal 3 3 3 2 3 2 2 4" xfId="32061" xr:uid="{00000000-0005-0000-0000-0000FB300000}"/>
    <cellStyle name="Normal 3 3 3 2 3 2 2 5" xfId="9566" xr:uid="{00000000-0005-0000-0000-0000FC300000}"/>
    <cellStyle name="Normal 3 3 3 2 3 2 3" xfId="6740" xr:uid="{00000000-0005-0000-0000-0000FD300000}"/>
    <cellStyle name="Normal 3 3 3 2 3 2 3 2" xfId="23786" xr:uid="{00000000-0005-0000-0000-0000FE300000}"/>
    <cellStyle name="Normal 3 3 3 2 3 2 3 3" xfId="28616" xr:uid="{00000000-0005-0000-0000-0000FF300000}"/>
    <cellStyle name="Normal 3 3 3 2 3 2 3 4" xfId="34092" xr:uid="{00000000-0005-0000-0000-000000310000}"/>
    <cellStyle name="Normal 3 3 3 2 3 2 3 5" xfId="11589" xr:uid="{00000000-0005-0000-0000-000001310000}"/>
    <cellStyle name="Normal 3 3 3 2 3 2 4" xfId="2902" xr:uid="{00000000-0005-0000-0000-000002310000}"/>
    <cellStyle name="Normal 3 3 3 2 3 2 4 2" xfId="35191" xr:uid="{00000000-0005-0000-0000-000003310000}"/>
    <cellStyle name="Normal 3 3 3 2 3 2 4 3" xfId="20106" xr:uid="{00000000-0005-0000-0000-000004310000}"/>
    <cellStyle name="Normal 3 3 3 2 3 2 5" xfId="18947" xr:uid="{00000000-0005-0000-0000-000005310000}"/>
    <cellStyle name="Normal 3 3 3 2 3 2 5 2" xfId="35366" xr:uid="{00000000-0005-0000-0000-000006310000}"/>
    <cellStyle name="Normal 3 3 3 2 3 2 6" xfId="17161" xr:uid="{00000000-0005-0000-0000-000007310000}"/>
    <cellStyle name="Normal 3 3 3 2 3 2 7" xfId="14729" xr:uid="{00000000-0005-0000-0000-000008310000}"/>
    <cellStyle name="Normal 3 3 3 2 3 2 8" xfId="24941" xr:uid="{00000000-0005-0000-0000-000009310000}"/>
    <cellStyle name="Normal 3 3 3 2 3 2 9" xfId="30273" xr:uid="{00000000-0005-0000-0000-00000A310000}"/>
    <cellStyle name="Normal 3 3 3 2 3 3" xfId="2039" xr:uid="{00000000-0005-0000-0000-00000B310000}"/>
    <cellStyle name="Normal 3 3 3 2 3 3 10" xfId="8247" xr:uid="{00000000-0005-0000-0000-00000C310000}"/>
    <cellStyle name="Normal 3 3 3 2 3 3 2" xfId="5056" xr:uid="{00000000-0005-0000-0000-00000D310000}"/>
    <cellStyle name="Normal 3 3 3 2 3 3 2 2" xfId="22107" xr:uid="{00000000-0005-0000-0000-00000E310000}"/>
    <cellStyle name="Normal 3 3 3 2 3 3 2 3" xfId="26932" xr:uid="{00000000-0005-0000-0000-00000F310000}"/>
    <cellStyle name="Normal 3 3 3 2 3 3 2 4" xfId="32405" xr:uid="{00000000-0005-0000-0000-000010310000}"/>
    <cellStyle name="Normal 3 3 3 2 3 3 2 5" xfId="9910" xr:uid="{00000000-0005-0000-0000-000011310000}"/>
    <cellStyle name="Normal 3 3 3 2 3 3 3" xfId="7084" xr:uid="{00000000-0005-0000-0000-000012310000}"/>
    <cellStyle name="Normal 3 3 3 2 3 3 3 2" xfId="24130" xr:uid="{00000000-0005-0000-0000-000013310000}"/>
    <cellStyle name="Normal 3 3 3 2 3 3 3 3" xfId="28960" xr:uid="{00000000-0005-0000-0000-000014310000}"/>
    <cellStyle name="Normal 3 3 3 2 3 3 3 4" xfId="34436" xr:uid="{00000000-0005-0000-0000-000015310000}"/>
    <cellStyle name="Normal 3 3 3 2 3 3 3 5" xfId="11933" xr:uid="{00000000-0005-0000-0000-000016310000}"/>
    <cellStyle name="Normal 3 3 3 2 3 3 4" xfId="3246" xr:uid="{00000000-0005-0000-0000-000017310000}"/>
    <cellStyle name="Normal 3 3 3 2 3 3 4 2" xfId="36584" xr:uid="{00000000-0005-0000-0000-000018310000}"/>
    <cellStyle name="Normal 3 3 3 2 3 3 4 3" xfId="20450" xr:uid="{00000000-0005-0000-0000-000019310000}"/>
    <cellStyle name="Normal 3 3 3 2 3 3 5" xfId="19291" xr:uid="{00000000-0005-0000-0000-00001A310000}"/>
    <cellStyle name="Normal 3 3 3 2 3 3 5 2" xfId="36577" xr:uid="{00000000-0005-0000-0000-00001B310000}"/>
    <cellStyle name="Normal 3 3 3 2 3 3 6" xfId="17603" xr:uid="{00000000-0005-0000-0000-00001C310000}"/>
    <cellStyle name="Normal 3 3 3 2 3 3 7" xfId="15074" xr:uid="{00000000-0005-0000-0000-00001D310000}"/>
    <cellStyle name="Normal 3 3 3 2 3 3 8" xfId="25285" xr:uid="{00000000-0005-0000-0000-00001E310000}"/>
    <cellStyle name="Normal 3 3 3 2 3 3 9" xfId="30675" xr:uid="{00000000-0005-0000-0000-00001F310000}"/>
    <cellStyle name="Normal 3 3 3 2 3 4" xfId="1179" xr:uid="{00000000-0005-0000-0000-000020310000}"/>
    <cellStyle name="Normal 3 3 3 2 3 4 2" xfId="6325" xr:uid="{00000000-0005-0000-0000-000021310000}"/>
    <cellStyle name="Normal 3 3 3 2 3 4 2 2" xfId="23371" xr:uid="{00000000-0005-0000-0000-000022310000}"/>
    <cellStyle name="Normal 3 3 3 2 3 4 2 3" xfId="28201" xr:uid="{00000000-0005-0000-0000-000023310000}"/>
    <cellStyle name="Normal 3 3 3 2 3 4 2 4" xfId="33677" xr:uid="{00000000-0005-0000-0000-000024310000}"/>
    <cellStyle name="Normal 3 3 3 2 3 4 2 5" xfId="11174" xr:uid="{00000000-0005-0000-0000-000025310000}"/>
    <cellStyle name="Normal 3 3 3 2 3 4 3" xfId="4509" xr:uid="{00000000-0005-0000-0000-000026310000}"/>
    <cellStyle name="Normal 3 3 3 2 3 4 3 2" xfId="37738" xr:uid="{00000000-0005-0000-0000-000027310000}"/>
    <cellStyle name="Normal 3 3 3 2 3 4 3 3" xfId="21594" xr:uid="{00000000-0005-0000-0000-000028310000}"/>
    <cellStyle name="Normal 3 3 3 2 3 4 4" xfId="18532" xr:uid="{00000000-0005-0000-0000-000029310000}"/>
    <cellStyle name="Normal 3 3 3 2 3 4 4 2" xfId="36637" xr:uid="{00000000-0005-0000-0000-00002A310000}"/>
    <cellStyle name="Normal 3 3 3 2 3 4 5" xfId="16715" xr:uid="{00000000-0005-0000-0000-00002B310000}"/>
    <cellStyle name="Normal 3 3 3 2 3 4 6" xfId="14314" xr:uid="{00000000-0005-0000-0000-00002C310000}"/>
    <cellStyle name="Normal 3 3 3 2 3 4 7" xfId="26419" xr:uid="{00000000-0005-0000-0000-00002D310000}"/>
    <cellStyle name="Normal 3 3 3 2 3 4 8" xfId="31877" xr:uid="{00000000-0005-0000-0000-00002E310000}"/>
    <cellStyle name="Normal 3 3 3 2 3 4 9" xfId="9397" xr:uid="{00000000-0005-0000-0000-00002F310000}"/>
    <cellStyle name="Normal 3 3 3 2 3 5" xfId="4039" xr:uid="{00000000-0005-0000-0000-000030310000}"/>
    <cellStyle name="Normal 3 3 3 2 3 5 2" xfId="5843" xr:uid="{00000000-0005-0000-0000-000031310000}"/>
    <cellStyle name="Normal 3 3 3 2 3 5 2 2" xfId="22889" xr:uid="{00000000-0005-0000-0000-000032310000}"/>
    <cellStyle name="Normal 3 3 3 2 3 5 2 3" xfId="27719" xr:uid="{00000000-0005-0000-0000-000033310000}"/>
    <cellStyle name="Normal 3 3 3 2 3 5 2 4" xfId="33195" xr:uid="{00000000-0005-0000-0000-000034310000}"/>
    <cellStyle name="Normal 3 3 3 2 3 5 2 5" xfId="10692" xr:uid="{00000000-0005-0000-0000-000035310000}"/>
    <cellStyle name="Normal 3 3 3 2 3 5 3" xfId="21237" xr:uid="{00000000-0005-0000-0000-000036310000}"/>
    <cellStyle name="Normal 3 3 3 2 3 5 3 2" xfId="37381" xr:uid="{00000000-0005-0000-0000-000037310000}"/>
    <cellStyle name="Normal 3 3 3 2 3 5 4" xfId="16118" xr:uid="{00000000-0005-0000-0000-000038310000}"/>
    <cellStyle name="Normal 3 3 3 2 3 5 5" xfId="13830" xr:uid="{00000000-0005-0000-0000-000039310000}"/>
    <cellStyle name="Normal 3 3 3 2 3 5 6" xfId="26063" xr:uid="{00000000-0005-0000-0000-00003A310000}"/>
    <cellStyle name="Normal 3 3 3 2 3 5 7" xfId="31473" xr:uid="{00000000-0005-0000-0000-00003B310000}"/>
    <cellStyle name="Normal 3 3 3 2 3 5 8" xfId="9040" xr:uid="{00000000-0005-0000-0000-00003C310000}"/>
    <cellStyle name="Normal 3 3 3 2 3 6" xfId="3682" xr:uid="{00000000-0005-0000-0000-00003D310000}"/>
    <cellStyle name="Normal 3 3 3 2 3 6 2" xfId="20880" xr:uid="{00000000-0005-0000-0000-00003E310000}"/>
    <cellStyle name="Normal 3 3 3 2 3 6 3" xfId="13346" xr:uid="{00000000-0005-0000-0000-00003F310000}"/>
    <cellStyle name="Normal 3 3 3 2 3 6 4" xfId="25706" xr:uid="{00000000-0005-0000-0000-000040310000}"/>
    <cellStyle name="Normal 3 3 3 2 3 6 5" xfId="31112" xr:uid="{00000000-0005-0000-0000-000041310000}"/>
    <cellStyle name="Normal 3 3 3 2 3 6 6" xfId="8683" xr:uid="{00000000-0005-0000-0000-000042310000}"/>
    <cellStyle name="Normal 3 3 3 2 3 7" xfId="5335" xr:uid="{00000000-0005-0000-0000-000043310000}"/>
    <cellStyle name="Normal 3 3 3 2 3 7 2" xfId="22381" xr:uid="{00000000-0005-0000-0000-000044310000}"/>
    <cellStyle name="Normal 3 3 3 2 3 7 3" xfId="27213" xr:uid="{00000000-0005-0000-0000-000045310000}"/>
    <cellStyle name="Normal 3 3 3 2 3 7 4" xfId="32689" xr:uid="{00000000-0005-0000-0000-000046310000}"/>
    <cellStyle name="Normal 3 3 3 2 3 7 5" xfId="10184" xr:uid="{00000000-0005-0000-0000-000047310000}"/>
    <cellStyle name="Normal 3 3 3 2 3 8" xfId="2485" xr:uid="{00000000-0005-0000-0000-000048310000}"/>
    <cellStyle name="Normal 3 3 3 2 3 8 2" xfId="35849" xr:uid="{00000000-0005-0000-0000-000049310000}"/>
    <cellStyle name="Normal 3 3 3 2 3 8 3" xfId="19692" xr:uid="{00000000-0005-0000-0000-00004A310000}"/>
    <cellStyle name="Normal 3 3 3 2 3 9" xfId="18052" xr:uid="{00000000-0005-0000-0000-00004B310000}"/>
    <cellStyle name="Normal 3 3 3 2 3 9 2" xfId="35055" xr:uid="{00000000-0005-0000-0000-00004C310000}"/>
    <cellStyle name="Normal 3 3 3 3" xfId="383" xr:uid="{00000000-0005-0000-0000-00004D310000}"/>
    <cellStyle name="Normal 3 3 3 3 10" xfId="12361" xr:uid="{00000000-0005-0000-0000-00004E310000}"/>
    <cellStyle name="Normal 3 3 3 3 11" xfId="24528" xr:uid="{00000000-0005-0000-0000-00004F310000}"/>
    <cellStyle name="Normal 3 3 3 3 12" xfId="29471" xr:uid="{00000000-0005-0000-0000-000050310000}"/>
    <cellStyle name="Normal 3 3 3 3 13" xfId="7489" xr:uid="{00000000-0005-0000-0000-000051310000}"/>
    <cellStyle name="Normal 3 3 3 3 2" xfId="1564" xr:uid="{00000000-0005-0000-0000-000052310000}"/>
    <cellStyle name="Normal 3 3 3 3 2 10" xfId="7871" xr:uid="{00000000-0005-0000-0000-000053310000}"/>
    <cellStyle name="Normal 3 3 3 3 2 2" xfId="4679" xr:uid="{00000000-0005-0000-0000-000054310000}"/>
    <cellStyle name="Normal 3 3 3 3 2 2 2" xfId="21731" xr:uid="{00000000-0005-0000-0000-000055310000}"/>
    <cellStyle name="Normal 3 3 3 3 2 2 3" xfId="14697" xr:uid="{00000000-0005-0000-0000-000056310000}"/>
    <cellStyle name="Normal 3 3 3 3 2 2 4" xfId="26556" xr:uid="{00000000-0005-0000-0000-000057310000}"/>
    <cellStyle name="Normal 3 3 3 3 2 2 5" xfId="32029" xr:uid="{00000000-0005-0000-0000-000058310000}"/>
    <cellStyle name="Normal 3 3 3 3 2 2 6" xfId="9534" xr:uid="{00000000-0005-0000-0000-000059310000}"/>
    <cellStyle name="Normal 3 3 3 3 2 3" xfId="6708" xr:uid="{00000000-0005-0000-0000-00005A310000}"/>
    <cellStyle name="Normal 3 3 3 3 2 3 2" xfId="23754" xr:uid="{00000000-0005-0000-0000-00005B310000}"/>
    <cellStyle name="Normal 3 3 3 3 2 3 3" xfId="28584" xr:uid="{00000000-0005-0000-0000-00005C310000}"/>
    <cellStyle name="Normal 3 3 3 3 2 3 4" xfId="34060" xr:uid="{00000000-0005-0000-0000-00005D310000}"/>
    <cellStyle name="Normal 3 3 3 3 2 3 5" xfId="11557" xr:uid="{00000000-0005-0000-0000-00005E310000}"/>
    <cellStyle name="Normal 3 3 3 3 2 4" xfId="2870" xr:uid="{00000000-0005-0000-0000-00005F310000}"/>
    <cellStyle name="Normal 3 3 3 3 2 4 2" xfId="29411" xr:uid="{00000000-0005-0000-0000-000060310000}"/>
    <cellStyle name="Normal 3 3 3 3 2 4 3" xfId="20074" xr:uid="{00000000-0005-0000-0000-000061310000}"/>
    <cellStyle name="Normal 3 3 3 3 2 5" xfId="18915" xr:uid="{00000000-0005-0000-0000-000062310000}"/>
    <cellStyle name="Normal 3 3 3 3 2 5 2" xfId="29874" xr:uid="{00000000-0005-0000-0000-000063310000}"/>
    <cellStyle name="Normal 3 3 3 3 2 6" xfId="17129" xr:uid="{00000000-0005-0000-0000-000064310000}"/>
    <cellStyle name="Normal 3 3 3 3 2 7" xfId="12855" xr:uid="{00000000-0005-0000-0000-000065310000}"/>
    <cellStyle name="Normal 3 3 3 3 2 8" xfId="24909" xr:uid="{00000000-0005-0000-0000-000066310000}"/>
    <cellStyle name="Normal 3 3 3 3 2 9" xfId="30241" xr:uid="{00000000-0005-0000-0000-000067310000}"/>
    <cellStyle name="Normal 3 3 3 3 3" xfId="2045" xr:uid="{00000000-0005-0000-0000-000068310000}"/>
    <cellStyle name="Normal 3 3 3 3 3 10" xfId="8252" xr:uid="{00000000-0005-0000-0000-000069310000}"/>
    <cellStyle name="Normal 3 3 3 3 3 2" xfId="5061" xr:uid="{00000000-0005-0000-0000-00006A310000}"/>
    <cellStyle name="Normal 3 3 3 3 3 2 2" xfId="22112" xr:uid="{00000000-0005-0000-0000-00006B310000}"/>
    <cellStyle name="Normal 3 3 3 3 3 2 3" xfId="26937" xr:uid="{00000000-0005-0000-0000-00006C310000}"/>
    <cellStyle name="Normal 3 3 3 3 3 2 4" xfId="32410" xr:uid="{00000000-0005-0000-0000-00006D310000}"/>
    <cellStyle name="Normal 3 3 3 3 3 2 5" xfId="9915" xr:uid="{00000000-0005-0000-0000-00006E310000}"/>
    <cellStyle name="Normal 3 3 3 3 3 3" xfId="7089" xr:uid="{00000000-0005-0000-0000-00006F310000}"/>
    <cellStyle name="Normal 3 3 3 3 3 3 2" xfId="24135" xr:uid="{00000000-0005-0000-0000-000070310000}"/>
    <cellStyle name="Normal 3 3 3 3 3 3 3" xfId="28965" xr:uid="{00000000-0005-0000-0000-000071310000}"/>
    <cellStyle name="Normal 3 3 3 3 3 3 4" xfId="34441" xr:uid="{00000000-0005-0000-0000-000072310000}"/>
    <cellStyle name="Normal 3 3 3 3 3 3 5" xfId="11938" xr:uid="{00000000-0005-0000-0000-000073310000}"/>
    <cellStyle name="Normal 3 3 3 3 3 4" xfId="3251" xr:uid="{00000000-0005-0000-0000-000074310000}"/>
    <cellStyle name="Normal 3 3 3 3 3 4 2" xfId="36334" xr:uid="{00000000-0005-0000-0000-000075310000}"/>
    <cellStyle name="Normal 3 3 3 3 3 4 3" xfId="20455" xr:uid="{00000000-0005-0000-0000-000076310000}"/>
    <cellStyle name="Normal 3 3 3 3 3 5" xfId="19296" xr:uid="{00000000-0005-0000-0000-000077310000}"/>
    <cellStyle name="Normal 3 3 3 3 3 5 2" xfId="34873" xr:uid="{00000000-0005-0000-0000-000078310000}"/>
    <cellStyle name="Normal 3 3 3 3 3 6" xfId="17609" xr:uid="{00000000-0005-0000-0000-000079310000}"/>
    <cellStyle name="Normal 3 3 3 3 3 7" xfId="15079" xr:uid="{00000000-0005-0000-0000-00007A310000}"/>
    <cellStyle name="Normal 3 3 3 3 3 8" xfId="25290" xr:uid="{00000000-0005-0000-0000-00007B310000}"/>
    <cellStyle name="Normal 3 3 3 3 3 9" xfId="30680" xr:uid="{00000000-0005-0000-0000-00007C310000}"/>
    <cellStyle name="Normal 3 3 3 3 4" xfId="1180" xr:uid="{00000000-0005-0000-0000-00007D310000}"/>
    <cellStyle name="Normal 3 3 3 3 4 2" xfId="6326" xr:uid="{00000000-0005-0000-0000-00007E310000}"/>
    <cellStyle name="Normal 3 3 3 3 4 2 2" xfId="23372" xr:uid="{00000000-0005-0000-0000-00007F310000}"/>
    <cellStyle name="Normal 3 3 3 3 4 2 3" xfId="28202" xr:uid="{00000000-0005-0000-0000-000080310000}"/>
    <cellStyle name="Normal 3 3 3 3 4 2 4" xfId="33678" xr:uid="{00000000-0005-0000-0000-000081310000}"/>
    <cellStyle name="Normal 3 3 3 3 4 2 5" xfId="11175" xr:uid="{00000000-0005-0000-0000-000082310000}"/>
    <cellStyle name="Normal 3 3 3 3 4 3" xfId="3650" xr:uid="{00000000-0005-0000-0000-000083310000}"/>
    <cellStyle name="Normal 3 3 3 3 4 3 2" xfId="36999" xr:uid="{00000000-0005-0000-0000-000084310000}"/>
    <cellStyle name="Normal 3 3 3 3 4 3 3" xfId="20848" xr:uid="{00000000-0005-0000-0000-000085310000}"/>
    <cellStyle name="Normal 3 3 3 3 4 4" xfId="18533" xr:uid="{00000000-0005-0000-0000-000086310000}"/>
    <cellStyle name="Normal 3 3 3 3 4 4 2" xfId="35808" xr:uid="{00000000-0005-0000-0000-000087310000}"/>
    <cellStyle name="Normal 3 3 3 3 4 5" xfId="16716" xr:uid="{00000000-0005-0000-0000-000088310000}"/>
    <cellStyle name="Normal 3 3 3 3 4 6" xfId="14315" xr:uid="{00000000-0005-0000-0000-000089310000}"/>
    <cellStyle name="Normal 3 3 3 3 4 7" xfId="25674" xr:uid="{00000000-0005-0000-0000-00008A310000}"/>
    <cellStyle name="Normal 3 3 3 3 4 8" xfId="31080" xr:uid="{00000000-0005-0000-0000-00008B310000}"/>
    <cellStyle name="Normal 3 3 3 3 4 9" xfId="8651" xr:uid="{00000000-0005-0000-0000-00008C310000}"/>
    <cellStyle name="Normal 3 3 3 3 5" xfId="4040" xr:uid="{00000000-0005-0000-0000-00008D310000}"/>
    <cellStyle name="Normal 3 3 3 3 5 2" xfId="5844" xr:uid="{00000000-0005-0000-0000-00008E310000}"/>
    <cellStyle name="Normal 3 3 3 3 5 2 2" xfId="22890" xr:uid="{00000000-0005-0000-0000-00008F310000}"/>
    <cellStyle name="Normal 3 3 3 3 5 2 3" xfId="27720" xr:uid="{00000000-0005-0000-0000-000090310000}"/>
    <cellStyle name="Normal 3 3 3 3 5 2 4" xfId="33196" xr:uid="{00000000-0005-0000-0000-000091310000}"/>
    <cellStyle name="Normal 3 3 3 3 5 2 5" xfId="10693" xr:uid="{00000000-0005-0000-0000-000092310000}"/>
    <cellStyle name="Normal 3 3 3 3 5 3" xfId="21238" xr:uid="{00000000-0005-0000-0000-000093310000}"/>
    <cellStyle name="Normal 3 3 3 3 5 3 2" xfId="37382" xr:uid="{00000000-0005-0000-0000-000094310000}"/>
    <cellStyle name="Normal 3 3 3 3 5 4" xfId="16119" xr:uid="{00000000-0005-0000-0000-000095310000}"/>
    <cellStyle name="Normal 3 3 3 3 5 5" xfId="13831" xr:uid="{00000000-0005-0000-0000-000096310000}"/>
    <cellStyle name="Normal 3 3 3 3 5 6" xfId="26064" xr:uid="{00000000-0005-0000-0000-000097310000}"/>
    <cellStyle name="Normal 3 3 3 3 5 7" xfId="31474" xr:uid="{00000000-0005-0000-0000-000098310000}"/>
    <cellStyle name="Normal 3 3 3 3 5 8" xfId="9041" xr:uid="{00000000-0005-0000-0000-000099310000}"/>
    <cellStyle name="Normal 3 3 3 3 6" xfId="5454" xr:uid="{00000000-0005-0000-0000-00009A310000}"/>
    <cellStyle name="Normal 3 3 3 3 6 2" xfId="22500" xr:uid="{00000000-0005-0000-0000-00009B310000}"/>
    <cellStyle name="Normal 3 3 3 3 6 3" xfId="13347" xr:uid="{00000000-0005-0000-0000-00009C310000}"/>
    <cellStyle name="Normal 3 3 3 3 6 4" xfId="27332" xr:uid="{00000000-0005-0000-0000-00009D310000}"/>
    <cellStyle name="Normal 3 3 3 3 6 5" xfId="32808" xr:uid="{00000000-0005-0000-0000-00009E310000}"/>
    <cellStyle name="Normal 3 3 3 3 6 6" xfId="10303" xr:uid="{00000000-0005-0000-0000-00009F310000}"/>
    <cellStyle name="Normal 3 3 3 3 7" xfId="2486" xr:uid="{00000000-0005-0000-0000-0000A0310000}"/>
    <cellStyle name="Normal 3 3 3 3 7 2" xfId="35833" xr:uid="{00000000-0005-0000-0000-0000A1310000}"/>
    <cellStyle name="Normal 3 3 3 3 7 3" xfId="19693" xr:uid="{00000000-0005-0000-0000-0000A2310000}"/>
    <cellStyle name="Normal 3 3 3 3 8" xfId="18053" xr:uid="{00000000-0005-0000-0000-0000A3310000}"/>
    <cellStyle name="Normal 3 3 3 3 8 2" xfId="35781" xr:uid="{00000000-0005-0000-0000-0000A4310000}"/>
    <cellStyle name="Normal 3 3 3 3 9" xfId="15600" xr:uid="{00000000-0005-0000-0000-0000A5310000}"/>
    <cellStyle name="Normal 3 3 3 4" xfId="1563" xr:uid="{00000000-0005-0000-0000-0000A6310000}"/>
    <cellStyle name="Normal 3 3 3 4 10" xfId="7870" xr:uid="{00000000-0005-0000-0000-0000A7310000}"/>
    <cellStyle name="Normal 3 3 3 4 2" xfId="4678" xr:uid="{00000000-0005-0000-0000-0000A8310000}"/>
    <cellStyle name="Normal 3 3 3 4 2 2" xfId="21730" xr:uid="{00000000-0005-0000-0000-0000A9310000}"/>
    <cellStyle name="Normal 3 3 3 4 2 3" xfId="14696" xr:uid="{00000000-0005-0000-0000-0000AA310000}"/>
    <cellStyle name="Normal 3 3 3 4 2 4" xfId="26555" xr:uid="{00000000-0005-0000-0000-0000AB310000}"/>
    <cellStyle name="Normal 3 3 3 4 2 5" xfId="32028" xr:uid="{00000000-0005-0000-0000-0000AC310000}"/>
    <cellStyle name="Normal 3 3 3 4 2 6" xfId="9533" xr:uid="{00000000-0005-0000-0000-0000AD310000}"/>
    <cellStyle name="Normal 3 3 3 4 3" xfId="6707" xr:uid="{00000000-0005-0000-0000-0000AE310000}"/>
    <cellStyle name="Normal 3 3 3 4 3 2" xfId="23753" xr:uid="{00000000-0005-0000-0000-0000AF310000}"/>
    <cellStyle name="Normal 3 3 3 4 3 3" xfId="28583" xr:uid="{00000000-0005-0000-0000-0000B0310000}"/>
    <cellStyle name="Normal 3 3 3 4 3 4" xfId="34059" xr:uid="{00000000-0005-0000-0000-0000B1310000}"/>
    <cellStyle name="Normal 3 3 3 4 3 5" xfId="11556" xr:uid="{00000000-0005-0000-0000-0000B2310000}"/>
    <cellStyle name="Normal 3 3 3 4 4" xfId="2869" xr:uid="{00000000-0005-0000-0000-0000B3310000}"/>
    <cellStyle name="Normal 3 3 3 4 4 2" xfId="30108" xr:uid="{00000000-0005-0000-0000-0000B4310000}"/>
    <cellStyle name="Normal 3 3 3 4 4 3" xfId="20073" xr:uid="{00000000-0005-0000-0000-0000B5310000}"/>
    <cellStyle name="Normal 3 3 3 4 5" xfId="18914" xr:uid="{00000000-0005-0000-0000-0000B6310000}"/>
    <cellStyle name="Normal 3 3 3 4 5 2" xfId="35536" xr:uid="{00000000-0005-0000-0000-0000B7310000}"/>
    <cellStyle name="Normal 3 3 3 4 6" xfId="17128" xr:uid="{00000000-0005-0000-0000-0000B8310000}"/>
    <cellStyle name="Normal 3 3 3 4 7" xfId="12853" xr:uid="{00000000-0005-0000-0000-0000B9310000}"/>
    <cellStyle name="Normal 3 3 3 4 8" xfId="24908" xr:uid="{00000000-0005-0000-0000-0000BA310000}"/>
    <cellStyle name="Normal 3 3 3 4 9" xfId="30240" xr:uid="{00000000-0005-0000-0000-0000BB310000}"/>
    <cellStyle name="Normal 3 3 3 5" xfId="2044" xr:uid="{00000000-0005-0000-0000-0000BC310000}"/>
    <cellStyle name="Normal 3 3 3 5 10" xfId="8251" xr:uid="{00000000-0005-0000-0000-0000BD310000}"/>
    <cellStyle name="Normal 3 3 3 5 2" xfId="5060" xr:uid="{00000000-0005-0000-0000-0000BE310000}"/>
    <cellStyle name="Normal 3 3 3 5 2 2" xfId="22111" xr:uid="{00000000-0005-0000-0000-0000BF310000}"/>
    <cellStyle name="Normal 3 3 3 5 2 3" xfId="26936" xr:uid="{00000000-0005-0000-0000-0000C0310000}"/>
    <cellStyle name="Normal 3 3 3 5 2 4" xfId="32409" xr:uid="{00000000-0005-0000-0000-0000C1310000}"/>
    <cellStyle name="Normal 3 3 3 5 2 5" xfId="9914" xr:uid="{00000000-0005-0000-0000-0000C2310000}"/>
    <cellStyle name="Normal 3 3 3 5 3" xfId="7088" xr:uid="{00000000-0005-0000-0000-0000C3310000}"/>
    <cellStyle name="Normal 3 3 3 5 3 2" xfId="24134" xr:uid="{00000000-0005-0000-0000-0000C4310000}"/>
    <cellStyle name="Normal 3 3 3 5 3 3" xfId="28964" xr:uid="{00000000-0005-0000-0000-0000C5310000}"/>
    <cellStyle name="Normal 3 3 3 5 3 4" xfId="34440" xr:uid="{00000000-0005-0000-0000-0000C6310000}"/>
    <cellStyle name="Normal 3 3 3 5 3 5" xfId="11937" xr:uid="{00000000-0005-0000-0000-0000C7310000}"/>
    <cellStyle name="Normal 3 3 3 5 4" xfId="3250" xr:uid="{00000000-0005-0000-0000-0000C8310000}"/>
    <cellStyle name="Normal 3 3 3 5 4 2" xfId="29319" xr:uid="{00000000-0005-0000-0000-0000C9310000}"/>
    <cellStyle name="Normal 3 3 3 5 4 3" xfId="20454" xr:uid="{00000000-0005-0000-0000-0000CA310000}"/>
    <cellStyle name="Normal 3 3 3 5 5" xfId="19295" xr:uid="{00000000-0005-0000-0000-0000CB310000}"/>
    <cellStyle name="Normal 3 3 3 5 5 2" xfId="36391" xr:uid="{00000000-0005-0000-0000-0000CC310000}"/>
    <cellStyle name="Normal 3 3 3 5 6" xfId="17608" xr:uid="{00000000-0005-0000-0000-0000CD310000}"/>
    <cellStyle name="Normal 3 3 3 5 7" xfId="15078" xr:uid="{00000000-0005-0000-0000-0000CE310000}"/>
    <cellStyle name="Normal 3 3 3 5 8" xfId="25289" xr:uid="{00000000-0005-0000-0000-0000CF310000}"/>
    <cellStyle name="Normal 3 3 3 5 9" xfId="30679" xr:uid="{00000000-0005-0000-0000-0000D0310000}"/>
    <cellStyle name="Normal 3 3 3 6" xfId="1178" xr:uid="{00000000-0005-0000-0000-0000D1310000}"/>
    <cellStyle name="Normal 3 3 3 6 2" xfId="6324" xr:uid="{00000000-0005-0000-0000-0000D2310000}"/>
    <cellStyle name="Normal 3 3 3 6 2 2" xfId="23370" xr:uid="{00000000-0005-0000-0000-0000D3310000}"/>
    <cellStyle name="Normal 3 3 3 6 2 3" xfId="28200" xr:uid="{00000000-0005-0000-0000-0000D4310000}"/>
    <cellStyle name="Normal 3 3 3 6 2 4" xfId="33676" xr:uid="{00000000-0005-0000-0000-0000D5310000}"/>
    <cellStyle name="Normal 3 3 3 6 2 5" xfId="11173" xr:uid="{00000000-0005-0000-0000-0000D6310000}"/>
    <cellStyle name="Normal 3 3 3 6 3" xfId="3649" xr:uid="{00000000-0005-0000-0000-0000D7310000}"/>
    <cellStyle name="Normal 3 3 3 6 3 2" xfId="36998" xr:uid="{00000000-0005-0000-0000-0000D8310000}"/>
    <cellStyle name="Normal 3 3 3 6 3 3" xfId="20847" xr:uid="{00000000-0005-0000-0000-0000D9310000}"/>
    <cellStyle name="Normal 3 3 3 6 4" xfId="18531" xr:uid="{00000000-0005-0000-0000-0000DA310000}"/>
    <cellStyle name="Normal 3 3 3 6 4 2" xfId="34906" xr:uid="{00000000-0005-0000-0000-0000DB310000}"/>
    <cellStyle name="Normal 3 3 3 6 5" xfId="16714" xr:uid="{00000000-0005-0000-0000-0000DC310000}"/>
    <cellStyle name="Normal 3 3 3 6 6" xfId="14313" xr:uid="{00000000-0005-0000-0000-0000DD310000}"/>
    <cellStyle name="Normal 3 3 3 6 7" xfId="25673" xr:uid="{00000000-0005-0000-0000-0000DE310000}"/>
    <cellStyle name="Normal 3 3 3 6 8" xfId="31079" xr:uid="{00000000-0005-0000-0000-0000DF310000}"/>
    <cellStyle name="Normal 3 3 3 6 9" xfId="8650" xr:uid="{00000000-0005-0000-0000-0000E0310000}"/>
    <cellStyle name="Normal 3 3 3 7" xfId="4038" xr:uid="{00000000-0005-0000-0000-0000E1310000}"/>
    <cellStyle name="Normal 3 3 3 7 2" xfId="5842" xr:uid="{00000000-0005-0000-0000-0000E2310000}"/>
    <cellStyle name="Normal 3 3 3 7 2 2" xfId="22888" xr:uid="{00000000-0005-0000-0000-0000E3310000}"/>
    <cellStyle name="Normal 3 3 3 7 2 3" xfId="27718" xr:uid="{00000000-0005-0000-0000-0000E4310000}"/>
    <cellStyle name="Normal 3 3 3 7 2 4" xfId="33194" xr:uid="{00000000-0005-0000-0000-0000E5310000}"/>
    <cellStyle name="Normal 3 3 3 7 2 5" xfId="10691" xr:uid="{00000000-0005-0000-0000-0000E6310000}"/>
    <cellStyle name="Normal 3 3 3 7 3" xfId="21236" xr:uid="{00000000-0005-0000-0000-0000E7310000}"/>
    <cellStyle name="Normal 3 3 3 7 3 2" xfId="37380" xr:uid="{00000000-0005-0000-0000-0000E8310000}"/>
    <cellStyle name="Normal 3 3 3 7 4" xfId="16117" xr:uid="{00000000-0005-0000-0000-0000E9310000}"/>
    <cellStyle name="Normal 3 3 3 7 5" xfId="13829" xr:uid="{00000000-0005-0000-0000-0000EA310000}"/>
    <cellStyle name="Normal 3 3 3 7 6" xfId="26062" xr:uid="{00000000-0005-0000-0000-0000EB310000}"/>
    <cellStyle name="Normal 3 3 3 7 7" xfId="31472" xr:uid="{00000000-0005-0000-0000-0000EC310000}"/>
    <cellStyle name="Normal 3 3 3 7 8" xfId="9039" xr:uid="{00000000-0005-0000-0000-0000ED310000}"/>
    <cellStyle name="Normal 3 3 3 8" xfId="5453" xr:uid="{00000000-0005-0000-0000-0000EE310000}"/>
    <cellStyle name="Normal 3 3 3 8 2" xfId="22499" xr:uid="{00000000-0005-0000-0000-0000EF310000}"/>
    <cellStyle name="Normal 3 3 3 8 3" xfId="13345" xr:uid="{00000000-0005-0000-0000-0000F0310000}"/>
    <cellStyle name="Normal 3 3 3 8 4" xfId="27331" xr:uid="{00000000-0005-0000-0000-0000F1310000}"/>
    <cellStyle name="Normal 3 3 3 8 5" xfId="32807" xr:uid="{00000000-0005-0000-0000-0000F2310000}"/>
    <cellStyle name="Normal 3 3 3 8 6" xfId="10302" xr:uid="{00000000-0005-0000-0000-0000F3310000}"/>
    <cellStyle name="Normal 3 3 3 9" xfId="2484" xr:uid="{00000000-0005-0000-0000-0000F4310000}"/>
    <cellStyle name="Normal 3 3 3 9 2" xfId="35016" xr:uid="{00000000-0005-0000-0000-0000F5310000}"/>
    <cellStyle name="Normal 3 3 3 9 3" xfId="19691" xr:uid="{00000000-0005-0000-0000-0000F6310000}"/>
    <cellStyle name="Normal 3 3 4" xfId="1560" xr:uid="{00000000-0005-0000-0000-0000F7310000}"/>
    <cellStyle name="Normal 3 3 4 10" xfId="7867" xr:uid="{00000000-0005-0000-0000-0000F8310000}"/>
    <cellStyle name="Normal 3 3 4 2" xfId="4675" xr:uid="{00000000-0005-0000-0000-0000F9310000}"/>
    <cellStyle name="Normal 3 3 4 2 2" xfId="21727" xr:uid="{00000000-0005-0000-0000-0000FA310000}"/>
    <cellStyle name="Normal 3 3 4 2 3" xfId="26552" xr:uid="{00000000-0005-0000-0000-0000FB310000}"/>
    <cellStyle name="Normal 3 3 4 2 4" xfId="32025" xr:uid="{00000000-0005-0000-0000-0000FC310000}"/>
    <cellStyle name="Normal 3 3 4 2 5" xfId="9530" xr:uid="{00000000-0005-0000-0000-0000FD310000}"/>
    <cellStyle name="Normal 3 3 4 3" xfId="6704" xr:uid="{00000000-0005-0000-0000-0000FE310000}"/>
    <cellStyle name="Normal 3 3 4 3 2" xfId="23750" xr:uid="{00000000-0005-0000-0000-0000FF310000}"/>
    <cellStyle name="Normal 3 3 4 3 3" xfId="28580" xr:uid="{00000000-0005-0000-0000-000000320000}"/>
    <cellStyle name="Normal 3 3 4 3 4" xfId="34056" xr:uid="{00000000-0005-0000-0000-000001320000}"/>
    <cellStyle name="Normal 3 3 4 3 5" xfId="11553" xr:uid="{00000000-0005-0000-0000-000002320000}"/>
    <cellStyle name="Normal 3 3 4 4" xfId="2866" xr:uid="{00000000-0005-0000-0000-000003320000}"/>
    <cellStyle name="Normal 3 3 4 4 2" xfId="36472" xr:uid="{00000000-0005-0000-0000-000004320000}"/>
    <cellStyle name="Normal 3 3 4 4 3" xfId="20070" xr:uid="{00000000-0005-0000-0000-000005320000}"/>
    <cellStyle name="Normal 3 3 4 5" xfId="18911" xr:uid="{00000000-0005-0000-0000-000006320000}"/>
    <cellStyle name="Normal 3 3 4 5 2" xfId="35319" xr:uid="{00000000-0005-0000-0000-000007320000}"/>
    <cellStyle name="Normal 3 3 4 6" xfId="17125" xr:uid="{00000000-0005-0000-0000-000008320000}"/>
    <cellStyle name="Normal 3 3 4 7" xfId="14693" xr:uid="{00000000-0005-0000-0000-000009320000}"/>
    <cellStyle name="Normal 3 3 4 8" xfId="24905" xr:uid="{00000000-0005-0000-0000-00000A320000}"/>
    <cellStyle name="Normal 3 3 4 9" xfId="30237" xr:uid="{00000000-0005-0000-0000-00000B320000}"/>
    <cellStyle name="Normal 3 3 5" xfId="2041" xr:uid="{00000000-0005-0000-0000-00000C320000}"/>
    <cellStyle name="Normal 3 3 5 10" xfId="8248" xr:uid="{00000000-0005-0000-0000-00000D320000}"/>
    <cellStyle name="Normal 3 3 5 2" xfId="5057" xr:uid="{00000000-0005-0000-0000-00000E320000}"/>
    <cellStyle name="Normal 3 3 5 2 2" xfId="22108" xr:uid="{00000000-0005-0000-0000-00000F320000}"/>
    <cellStyle name="Normal 3 3 5 2 3" xfId="26933" xr:uid="{00000000-0005-0000-0000-000010320000}"/>
    <cellStyle name="Normal 3 3 5 2 4" xfId="32406" xr:uid="{00000000-0005-0000-0000-000011320000}"/>
    <cellStyle name="Normal 3 3 5 2 5" xfId="9911" xr:uid="{00000000-0005-0000-0000-000012320000}"/>
    <cellStyle name="Normal 3 3 5 3" xfId="7085" xr:uid="{00000000-0005-0000-0000-000013320000}"/>
    <cellStyle name="Normal 3 3 5 3 2" xfId="24131" xr:uid="{00000000-0005-0000-0000-000014320000}"/>
    <cellStyle name="Normal 3 3 5 3 3" xfId="28961" xr:uid="{00000000-0005-0000-0000-000015320000}"/>
    <cellStyle name="Normal 3 3 5 3 4" xfId="34437" xr:uid="{00000000-0005-0000-0000-000016320000}"/>
    <cellStyle name="Normal 3 3 5 3 5" xfId="11934" xr:uid="{00000000-0005-0000-0000-000017320000}"/>
    <cellStyle name="Normal 3 3 5 4" xfId="3247" xr:uid="{00000000-0005-0000-0000-000018320000}"/>
    <cellStyle name="Normal 3 3 5 4 2" xfId="34872" xr:uid="{00000000-0005-0000-0000-000019320000}"/>
    <cellStyle name="Normal 3 3 5 4 3" xfId="20451" xr:uid="{00000000-0005-0000-0000-00001A320000}"/>
    <cellStyle name="Normal 3 3 5 5" xfId="19292" xr:uid="{00000000-0005-0000-0000-00001B320000}"/>
    <cellStyle name="Normal 3 3 5 5 2" xfId="36776" xr:uid="{00000000-0005-0000-0000-00001C320000}"/>
    <cellStyle name="Normal 3 3 5 6" xfId="17605" xr:uid="{00000000-0005-0000-0000-00001D320000}"/>
    <cellStyle name="Normal 3 3 5 7" xfId="15075" xr:uid="{00000000-0005-0000-0000-00001E320000}"/>
    <cellStyle name="Normal 3 3 5 8" xfId="25286" xr:uid="{00000000-0005-0000-0000-00001F320000}"/>
    <cellStyle name="Normal 3 3 5 9" xfId="30676" xr:uid="{00000000-0005-0000-0000-000020320000}"/>
    <cellStyle name="Normal 3 3 6" xfId="1175" xr:uid="{00000000-0005-0000-0000-000021320000}"/>
    <cellStyle name="Normal 3 3 6 2" xfId="6321" xr:uid="{00000000-0005-0000-0000-000022320000}"/>
    <cellStyle name="Normal 3 3 6 2 2" xfId="23367" xr:uid="{00000000-0005-0000-0000-000023320000}"/>
    <cellStyle name="Normal 3 3 6 2 3" xfId="28197" xr:uid="{00000000-0005-0000-0000-000024320000}"/>
    <cellStyle name="Normal 3 3 6 2 4" xfId="33673" xr:uid="{00000000-0005-0000-0000-000025320000}"/>
    <cellStyle name="Normal 3 3 6 2 5" xfId="11170" xr:uid="{00000000-0005-0000-0000-000026320000}"/>
    <cellStyle name="Normal 3 3 6 3" xfId="3646" xr:uid="{00000000-0005-0000-0000-000027320000}"/>
    <cellStyle name="Normal 3 3 6 3 2" xfId="36995" xr:uid="{00000000-0005-0000-0000-000028320000}"/>
    <cellStyle name="Normal 3 3 6 3 3" xfId="20844" xr:uid="{00000000-0005-0000-0000-000029320000}"/>
    <cellStyle name="Normal 3 3 6 4" xfId="18528" xr:uid="{00000000-0005-0000-0000-00002A320000}"/>
    <cellStyle name="Normal 3 3 6 4 2" xfId="35110" xr:uid="{00000000-0005-0000-0000-00002B320000}"/>
    <cellStyle name="Normal 3 3 6 5" xfId="16711" xr:uid="{00000000-0005-0000-0000-00002C320000}"/>
    <cellStyle name="Normal 3 3 6 6" xfId="14310" xr:uid="{00000000-0005-0000-0000-00002D320000}"/>
    <cellStyle name="Normal 3 3 6 7" xfId="25670" xr:uid="{00000000-0005-0000-0000-00002E320000}"/>
    <cellStyle name="Normal 3 3 6 8" xfId="31076" xr:uid="{00000000-0005-0000-0000-00002F320000}"/>
    <cellStyle name="Normal 3 3 6 9" xfId="8647" xr:uid="{00000000-0005-0000-0000-000030320000}"/>
    <cellStyle name="Normal 3 3 7" xfId="5450" xr:uid="{00000000-0005-0000-0000-000031320000}"/>
    <cellStyle name="Normal 3 3 7 2" xfId="22496" xr:uid="{00000000-0005-0000-0000-000032320000}"/>
    <cellStyle name="Normal 3 3 7 3" xfId="27328" xr:uid="{00000000-0005-0000-0000-000033320000}"/>
    <cellStyle name="Normal 3 3 7 4" xfId="32804" xr:uid="{00000000-0005-0000-0000-000034320000}"/>
    <cellStyle name="Normal 3 3 7 5" xfId="10299" xr:uid="{00000000-0005-0000-0000-000035320000}"/>
    <cellStyle name="Normal 3 3 8" xfId="2481" xr:uid="{00000000-0005-0000-0000-000036320000}"/>
    <cellStyle name="Normal 3 3 8 2" xfId="36532" xr:uid="{00000000-0005-0000-0000-000037320000}"/>
    <cellStyle name="Normal 3 3 8 3" xfId="12213" xr:uid="{00000000-0005-0000-0000-000038320000}"/>
    <cellStyle name="Normal 3 3 9" xfId="24524" xr:uid="{00000000-0005-0000-0000-000039320000}"/>
    <cellStyle name="Normal 3 4" xfId="384" xr:uid="{00000000-0005-0000-0000-00003A320000}"/>
    <cellStyle name="Normal 3 4 10" xfId="2487" xr:uid="{00000000-0005-0000-0000-00003B320000}"/>
    <cellStyle name="Normal 3 4 10 2" xfId="35547" xr:uid="{00000000-0005-0000-0000-00003C320000}"/>
    <cellStyle name="Normal 3 4 10 3" xfId="19694" xr:uid="{00000000-0005-0000-0000-00003D320000}"/>
    <cellStyle name="Normal 3 4 11" xfId="18054" xr:uid="{00000000-0005-0000-0000-00003E320000}"/>
    <cellStyle name="Normal 3 4 11 2" xfId="35332" xr:uid="{00000000-0005-0000-0000-00003F320000}"/>
    <cellStyle name="Normal 3 4 12" xfId="15601" xr:uid="{00000000-0005-0000-0000-000040320000}"/>
    <cellStyle name="Normal 3 4 13" xfId="12362" xr:uid="{00000000-0005-0000-0000-000041320000}"/>
    <cellStyle name="Normal 3 4 14" xfId="24529" xr:uid="{00000000-0005-0000-0000-000042320000}"/>
    <cellStyle name="Normal 3 4 15" xfId="29472" xr:uid="{00000000-0005-0000-0000-000043320000}"/>
    <cellStyle name="Normal 3 4 16" xfId="7490" xr:uid="{00000000-0005-0000-0000-000044320000}"/>
    <cellStyle name="Normal 3 4 2" xfId="385" xr:uid="{00000000-0005-0000-0000-000045320000}"/>
    <cellStyle name="Normal 3 4 2 10" xfId="18055" xr:uid="{00000000-0005-0000-0000-000046320000}"/>
    <cellStyle name="Normal 3 4 2 10 2" xfId="34855" xr:uid="{00000000-0005-0000-0000-000047320000}"/>
    <cellStyle name="Normal 3 4 2 11" xfId="15602" xr:uid="{00000000-0005-0000-0000-000048320000}"/>
    <cellStyle name="Normal 3 4 2 12" xfId="12363" xr:uid="{00000000-0005-0000-0000-000049320000}"/>
    <cellStyle name="Normal 3 4 2 13" xfId="24530" xr:uid="{00000000-0005-0000-0000-00004A320000}"/>
    <cellStyle name="Normal 3 4 2 14" xfId="29473" xr:uid="{00000000-0005-0000-0000-00004B320000}"/>
    <cellStyle name="Normal 3 4 2 15" xfId="7491" xr:uid="{00000000-0005-0000-0000-00004C320000}"/>
    <cellStyle name="Normal 3 4 2 2" xfId="386" xr:uid="{00000000-0005-0000-0000-00004D320000}"/>
    <cellStyle name="Normal 3 4 2 2 10" xfId="15603" xr:uid="{00000000-0005-0000-0000-00004E320000}"/>
    <cellStyle name="Normal 3 4 2 2 11" xfId="12858" xr:uid="{00000000-0005-0000-0000-00004F320000}"/>
    <cellStyle name="Normal 3 4 2 2 12" xfId="24557" xr:uid="{00000000-0005-0000-0000-000050320000}"/>
    <cellStyle name="Normal 3 4 2 2 13" xfId="29510" xr:uid="{00000000-0005-0000-0000-000051320000}"/>
    <cellStyle name="Normal 3 4 2 2 14" xfId="7492" xr:uid="{00000000-0005-0000-0000-000052320000}"/>
    <cellStyle name="Normal 3 4 2 2 2" xfId="1593" xr:uid="{00000000-0005-0000-0000-000053320000}"/>
    <cellStyle name="Normal 3 4 2 2 2 10" xfId="7900" xr:uid="{00000000-0005-0000-0000-000054320000}"/>
    <cellStyle name="Normal 3 4 2 2 2 2" xfId="4708" xr:uid="{00000000-0005-0000-0000-000055320000}"/>
    <cellStyle name="Normal 3 4 2 2 2 2 2" xfId="21760" xr:uid="{00000000-0005-0000-0000-000056320000}"/>
    <cellStyle name="Normal 3 4 2 2 2 2 3" xfId="26585" xr:uid="{00000000-0005-0000-0000-000057320000}"/>
    <cellStyle name="Normal 3 4 2 2 2 2 4" xfId="32058" xr:uid="{00000000-0005-0000-0000-000058320000}"/>
    <cellStyle name="Normal 3 4 2 2 2 2 5" xfId="9563" xr:uid="{00000000-0005-0000-0000-000059320000}"/>
    <cellStyle name="Normal 3 4 2 2 2 3" xfId="6737" xr:uid="{00000000-0005-0000-0000-00005A320000}"/>
    <cellStyle name="Normal 3 4 2 2 2 3 2" xfId="23783" xr:uid="{00000000-0005-0000-0000-00005B320000}"/>
    <cellStyle name="Normal 3 4 2 2 2 3 3" xfId="28613" xr:uid="{00000000-0005-0000-0000-00005C320000}"/>
    <cellStyle name="Normal 3 4 2 2 2 3 4" xfId="34089" xr:uid="{00000000-0005-0000-0000-00005D320000}"/>
    <cellStyle name="Normal 3 4 2 2 2 3 5" xfId="11586" xr:uid="{00000000-0005-0000-0000-00005E320000}"/>
    <cellStyle name="Normal 3 4 2 2 2 4" xfId="2899" xr:uid="{00000000-0005-0000-0000-00005F320000}"/>
    <cellStyle name="Normal 3 4 2 2 2 4 2" xfId="35325" xr:uid="{00000000-0005-0000-0000-000060320000}"/>
    <cellStyle name="Normal 3 4 2 2 2 4 3" xfId="20103" xr:uid="{00000000-0005-0000-0000-000061320000}"/>
    <cellStyle name="Normal 3 4 2 2 2 5" xfId="18944" xr:uid="{00000000-0005-0000-0000-000062320000}"/>
    <cellStyle name="Normal 3 4 2 2 2 5 2" xfId="36288" xr:uid="{00000000-0005-0000-0000-000063320000}"/>
    <cellStyle name="Normal 3 4 2 2 2 6" xfId="17158" xr:uid="{00000000-0005-0000-0000-000064320000}"/>
    <cellStyle name="Normal 3 4 2 2 2 7" xfId="14726" xr:uid="{00000000-0005-0000-0000-000065320000}"/>
    <cellStyle name="Normal 3 4 2 2 2 8" xfId="24938" xr:uid="{00000000-0005-0000-0000-000066320000}"/>
    <cellStyle name="Normal 3 4 2 2 2 9" xfId="30270" xr:uid="{00000000-0005-0000-0000-000067320000}"/>
    <cellStyle name="Normal 3 4 2 2 3" xfId="2009" xr:uid="{00000000-0005-0000-0000-000068320000}"/>
    <cellStyle name="Normal 3 4 2 2 3 10" xfId="8224" xr:uid="{00000000-0005-0000-0000-000069320000}"/>
    <cellStyle name="Normal 3 4 2 2 3 2" xfId="5033" xr:uid="{00000000-0005-0000-0000-00006A320000}"/>
    <cellStyle name="Normal 3 4 2 2 3 2 2" xfId="22084" xr:uid="{00000000-0005-0000-0000-00006B320000}"/>
    <cellStyle name="Normal 3 4 2 2 3 2 3" xfId="26909" xr:uid="{00000000-0005-0000-0000-00006C320000}"/>
    <cellStyle name="Normal 3 4 2 2 3 2 4" xfId="32382" xr:uid="{00000000-0005-0000-0000-00006D320000}"/>
    <cellStyle name="Normal 3 4 2 2 3 2 5" xfId="9887" xr:uid="{00000000-0005-0000-0000-00006E320000}"/>
    <cellStyle name="Normal 3 4 2 2 3 3" xfId="7061" xr:uid="{00000000-0005-0000-0000-00006F320000}"/>
    <cellStyle name="Normal 3 4 2 2 3 3 2" xfId="24107" xr:uid="{00000000-0005-0000-0000-000070320000}"/>
    <cellStyle name="Normal 3 4 2 2 3 3 3" xfId="28937" xr:uid="{00000000-0005-0000-0000-000071320000}"/>
    <cellStyle name="Normal 3 4 2 2 3 3 4" xfId="34413" xr:uid="{00000000-0005-0000-0000-000072320000}"/>
    <cellStyle name="Normal 3 4 2 2 3 3 5" xfId="11910" xr:uid="{00000000-0005-0000-0000-000073320000}"/>
    <cellStyle name="Normal 3 4 2 2 3 4" xfId="3223" xr:uid="{00000000-0005-0000-0000-000074320000}"/>
    <cellStyle name="Normal 3 4 2 2 3 4 2" xfId="34983" xr:uid="{00000000-0005-0000-0000-000075320000}"/>
    <cellStyle name="Normal 3 4 2 2 3 4 3" xfId="20427" xr:uid="{00000000-0005-0000-0000-000076320000}"/>
    <cellStyle name="Normal 3 4 2 2 3 5" xfId="19268" xr:uid="{00000000-0005-0000-0000-000077320000}"/>
    <cellStyle name="Normal 3 4 2 2 3 5 2" xfId="36333" xr:uid="{00000000-0005-0000-0000-000078320000}"/>
    <cellStyle name="Normal 3 4 2 2 3 6" xfId="17573" xr:uid="{00000000-0005-0000-0000-000079320000}"/>
    <cellStyle name="Normal 3 4 2 2 3 7" xfId="15051" xr:uid="{00000000-0005-0000-0000-00007A320000}"/>
    <cellStyle name="Normal 3 4 2 2 3 8" xfId="25262" xr:uid="{00000000-0005-0000-0000-00007B320000}"/>
    <cellStyle name="Normal 3 4 2 2 3 9" xfId="30647" xr:uid="{00000000-0005-0000-0000-00007C320000}"/>
    <cellStyle name="Normal 3 4 2 2 4" xfId="1183" xr:uid="{00000000-0005-0000-0000-00007D320000}"/>
    <cellStyle name="Normal 3 4 2 2 4 2" xfId="6329" xr:uid="{00000000-0005-0000-0000-00007E320000}"/>
    <cellStyle name="Normal 3 4 2 2 4 2 2" xfId="23375" xr:uid="{00000000-0005-0000-0000-00007F320000}"/>
    <cellStyle name="Normal 3 4 2 2 4 2 3" xfId="28205" xr:uid="{00000000-0005-0000-0000-000080320000}"/>
    <cellStyle name="Normal 3 4 2 2 4 2 4" xfId="33681" xr:uid="{00000000-0005-0000-0000-000081320000}"/>
    <cellStyle name="Normal 3 4 2 2 4 2 5" xfId="11178" xr:uid="{00000000-0005-0000-0000-000082320000}"/>
    <cellStyle name="Normal 3 4 2 2 4 3" xfId="4510" xr:uid="{00000000-0005-0000-0000-000083320000}"/>
    <cellStyle name="Normal 3 4 2 2 4 3 2" xfId="37739" xr:uid="{00000000-0005-0000-0000-000084320000}"/>
    <cellStyle name="Normal 3 4 2 2 4 3 3" xfId="21595" xr:uid="{00000000-0005-0000-0000-000085320000}"/>
    <cellStyle name="Normal 3 4 2 2 4 4" xfId="18536" xr:uid="{00000000-0005-0000-0000-000086320000}"/>
    <cellStyle name="Normal 3 4 2 2 4 4 2" xfId="36511" xr:uid="{00000000-0005-0000-0000-000087320000}"/>
    <cellStyle name="Normal 3 4 2 2 4 5" xfId="16719" xr:uid="{00000000-0005-0000-0000-000088320000}"/>
    <cellStyle name="Normal 3 4 2 2 4 6" xfId="14318" xr:uid="{00000000-0005-0000-0000-000089320000}"/>
    <cellStyle name="Normal 3 4 2 2 4 7" xfId="26420" xr:uid="{00000000-0005-0000-0000-00008A320000}"/>
    <cellStyle name="Normal 3 4 2 2 4 8" xfId="31878" xr:uid="{00000000-0005-0000-0000-00008B320000}"/>
    <cellStyle name="Normal 3 4 2 2 4 9" xfId="9398" xr:uid="{00000000-0005-0000-0000-00008C320000}"/>
    <cellStyle name="Normal 3 4 2 2 5" xfId="4043" xr:uid="{00000000-0005-0000-0000-00008D320000}"/>
    <cellStyle name="Normal 3 4 2 2 5 2" xfId="5847" xr:uid="{00000000-0005-0000-0000-00008E320000}"/>
    <cellStyle name="Normal 3 4 2 2 5 2 2" xfId="22893" xr:uid="{00000000-0005-0000-0000-00008F320000}"/>
    <cellStyle name="Normal 3 4 2 2 5 2 3" xfId="27723" xr:uid="{00000000-0005-0000-0000-000090320000}"/>
    <cellStyle name="Normal 3 4 2 2 5 2 4" xfId="33199" xr:uid="{00000000-0005-0000-0000-000091320000}"/>
    <cellStyle name="Normal 3 4 2 2 5 2 5" xfId="10696" xr:uid="{00000000-0005-0000-0000-000092320000}"/>
    <cellStyle name="Normal 3 4 2 2 5 3" xfId="21241" xr:uid="{00000000-0005-0000-0000-000093320000}"/>
    <cellStyle name="Normal 3 4 2 2 5 3 2" xfId="37385" xr:uid="{00000000-0005-0000-0000-000094320000}"/>
    <cellStyle name="Normal 3 4 2 2 5 4" xfId="16122" xr:uid="{00000000-0005-0000-0000-000095320000}"/>
    <cellStyle name="Normal 3 4 2 2 5 5" xfId="13834" xr:uid="{00000000-0005-0000-0000-000096320000}"/>
    <cellStyle name="Normal 3 4 2 2 5 6" xfId="26067" xr:uid="{00000000-0005-0000-0000-000097320000}"/>
    <cellStyle name="Normal 3 4 2 2 5 7" xfId="31477" xr:uid="{00000000-0005-0000-0000-000098320000}"/>
    <cellStyle name="Normal 3 4 2 2 5 8" xfId="9044" xr:uid="{00000000-0005-0000-0000-000099320000}"/>
    <cellStyle name="Normal 3 4 2 2 6" xfId="3680" xr:uid="{00000000-0005-0000-0000-00009A320000}"/>
    <cellStyle name="Normal 3 4 2 2 6 2" xfId="20878" xr:uid="{00000000-0005-0000-0000-00009B320000}"/>
    <cellStyle name="Normal 3 4 2 2 6 3" xfId="13350" xr:uid="{00000000-0005-0000-0000-00009C320000}"/>
    <cellStyle name="Normal 3 4 2 2 6 4" xfId="25704" xr:uid="{00000000-0005-0000-0000-00009D320000}"/>
    <cellStyle name="Normal 3 4 2 2 6 5" xfId="31110" xr:uid="{00000000-0005-0000-0000-00009E320000}"/>
    <cellStyle name="Normal 3 4 2 2 6 6" xfId="8681" xr:uid="{00000000-0005-0000-0000-00009F320000}"/>
    <cellStyle name="Normal 3 4 2 2 7" xfId="5336" xr:uid="{00000000-0005-0000-0000-0000A0320000}"/>
    <cellStyle name="Normal 3 4 2 2 7 2" xfId="22382" xr:uid="{00000000-0005-0000-0000-0000A1320000}"/>
    <cellStyle name="Normal 3 4 2 2 7 3" xfId="27214" xr:uid="{00000000-0005-0000-0000-0000A2320000}"/>
    <cellStyle name="Normal 3 4 2 2 7 4" xfId="32690" xr:uid="{00000000-0005-0000-0000-0000A3320000}"/>
    <cellStyle name="Normal 3 4 2 2 7 5" xfId="10185" xr:uid="{00000000-0005-0000-0000-0000A4320000}"/>
    <cellStyle name="Normal 3 4 2 2 8" xfId="2489" xr:uid="{00000000-0005-0000-0000-0000A5320000}"/>
    <cellStyle name="Normal 3 4 2 2 8 2" xfId="34991" xr:uid="{00000000-0005-0000-0000-0000A6320000}"/>
    <cellStyle name="Normal 3 4 2 2 8 3" xfId="19696" xr:uid="{00000000-0005-0000-0000-0000A7320000}"/>
    <cellStyle name="Normal 3 4 2 2 9" xfId="18056" xr:uid="{00000000-0005-0000-0000-0000A8320000}"/>
    <cellStyle name="Normal 3 4 2 2 9 2" xfId="35422" xr:uid="{00000000-0005-0000-0000-0000A9320000}"/>
    <cellStyle name="Normal 3 4 2 3" xfId="387" xr:uid="{00000000-0005-0000-0000-0000AA320000}"/>
    <cellStyle name="Normal 3 4 2 3 2" xfId="12214" xr:uid="{00000000-0005-0000-0000-0000AB320000}"/>
    <cellStyle name="Normal 3 4 2 4" xfId="1566" xr:uid="{00000000-0005-0000-0000-0000AC320000}"/>
    <cellStyle name="Normal 3 4 2 4 10" xfId="7873" xr:uid="{00000000-0005-0000-0000-0000AD320000}"/>
    <cellStyle name="Normal 3 4 2 4 2" xfId="4681" xr:uid="{00000000-0005-0000-0000-0000AE320000}"/>
    <cellStyle name="Normal 3 4 2 4 2 2" xfId="21733" xr:uid="{00000000-0005-0000-0000-0000AF320000}"/>
    <cellStyle name="Normal 3 4 2 4 2 3" xfId="14699" xr:uid="{00000000-0005-0000-0000-0000B0320000}"/>
    <cellStyle name="Normal 3 4 2 4 2 4" xfId="26558" xr:uid="{00000000-0005-0000-0000-0000B1320000}"/>
    <cellStyle name="Normal 3 4 2 4 2 5" xfId="32031" xr:uid="{00000000-0005-0000-0000-0000B2320000}"/>
    <cellStyle name="Normal 3 4 2 4 2 6" xfId="9536" xr:uid="{00000000-0005-0000-0000-0000B3320000}"/>
    <cellStyle name="Normal 3 4 2 4 3" xfId="6710" xr:uid="{00000000-0005-0000-0000-0000B4320000}"/>
    <cellStyle name="Normal 3 4 2 4 3 2" xfId="23756" xr:uid="{00000000-0005-0000-0000-0000B5320000}"/>
    <cellStyle name="Normal 3 4 2 4 3 3" xfId="28586" xr:uid="{00000000-0005-0000-0000-0000B6320000}"/>
    <cellStyle name="Normal 3 4 2 4 3 4" xfId="34062" xr:uid="{00000000-0005-0000-0000-0000B7320000}"/>
    <cellStyle name="Normal 3 4 2 4 3 5" xfId="11559" xr:uid="{00000000-0005-0000-0000-0000B8320000}"/>
    <cellStyle name="Normal 3 4 2 4 4" xfId="2872" xr:uid="{00000000-0005-0000-0000-0000B9320000}"/>
    <cellStyle name="Normal 3 4 2 4 4 2" xfId="29291" xr:uid="{00000000-0005-0000-0000-0000BA320000}"/>
    <cellStyle name="Normal 3 4 2 4 4 3" xfId="20076" xr:uid="{00000000-0005-0000-0000-0000BB320000}"/>
    <cellStyle name="Normal 3 4 2 4 5" xfId="18917" xr:uid="{00000000-0005-0000-0000-0000BC320000}"/>
    <cellStyle name="Normal 3 4 2 4 5 2" xfId="36496" xr:uid="{00000000-0005-0000-0000-0000BD320000}"/>
    <cellStyle name="Normal 3 4 2 4 6" xfId="17131" xr:uid="{00000000-0005-0000-0000-0000BE320000}"/>
    <cellStyle name="Normal 3 4 2 4 7" xfId="12857" xr:uid="{00000000-0005-0000-0000-0000BF320000}"/>
    <cellStyle name="Normal 3 4 2 4 8" xfId="24911" xr:uid="{00000000-0005-0000-0000-0000C0320000}"/>
    <cellStyle name="Normal 3 4 2 4 9" xfId="30243" xr:uid="{00000000-0005-0000-0000-0000C1320000}"/>
    <cellStyle name="Normal 3 4 2 5" xfId="2047" xr:uid="{00000000-0005-0000-0000-0000C2320000}"/>
    <cellStyle name="Normal 3 4 2 5 10" xfId="8254" xr:uid="{00000000-0005-0000-0000-0000C3320000}"/>
    <cellStyle name="Normal 3 4 2 5 2" xfId="5063" xr:uid="{00000000-0005-0000-0000-0000C4320000}"/>
    <cellStyle name="Normal 3 4 2 5 2 2" xfId="22114" xr:uid="{00000000-0005-0000-0000-0000C5320000}"/>
    <cellStyle name="Normal 3 4 2 5 2 3" xfId="26939" xr:uid="{00000000-0005-0000-0000-0000C6320000}"/>
    <cellStyle name="Normal 3 4 2 5 2 4" xfId="32412" xr:uid="{00000000-0005-0000-0000-0000C7320000}"/>
    <cellStyle name="Normal 3 4 2 5 2 5" xfId="9917" xr:uid="{00000000-0005-0000-0000-0000C8320000}"/>
    <cellStyle name="Normal 3 4 2 5 3" xfId="7091" xr:uid="{00000000-0005-0000-0000-0000C9320000}"/>
    <cellStyle name="Normal 3 4 2 5 3 2" xfId="24137" xr:uid="{00000000-0005-0000-0000-0000CA320000}"/>
    <cellStyle name="Normal 3 4 2 5 3 3" xfId="28967" xr:uid="{00000000-0005-0000-0000-0000CB320000}"/>
    <cellStyle name="Normal 3 4 2 5 3 4" xfId="34443" xr:uid="{00000000-0005-0000-0000-0000CC320000}"/>
    <cellStyle name="Normal 3 4 2 5 3 5" xfId="11940" xr:uid="{00000000-0005-0000-0000-0000CD320000}"/>
    <cellStyle name="Normal 3 4 2 5 4" xfId="3253" xr:uid="{00000000-0005-0000-0000-0000CE320000}"/>
    <cellStyle name="Normal 3 4 2 5 4 2" xfId="29642" xr:uid="{00000000-0005-0000-0000-0000CF320000}"/>
    <cellStyle name="Normal 3 4 2 5 4 3" xfId="20457" xr:uid="{00000000-0005-0000-0000-0000D0320000}"/>
    <cellStyle name="Normal 3 4 2 5 5" xfId="19298" xr:uid="{00000000-0005-0000-0000-0000D1320000}"/>
    <cellStyle name="Normal 3 4 2 5 5 2" xfId="35133" xr:uid="{00000000-0005-0000-0000-0000D2320000}"/>
    <cellStyle name="Normal 3 4 2 5 6" xfId="17611" xr:uid="{00000000-0005-0000-0000-0000D3320000}"/>
    <cellStyle name="Normal 3 4 2 5 7" xfId="15081" xr:uid="{00000000-0005-0000-0000-0000D4320000}"/>
    <cellStyle name="Normal 3 4 2 5 8" xfId="25292" xr:uid="{00000000-0005-0000-0000-0000D5320000}"/>
    <cellStyle name="Normal 3 4 2 5 9" xfId="30682" xr:uid="{00000000-0005-0000-0000-0000D6320000}"/>
    <cellStyle name="Normal 3 4 2 6" xfId="1182" xr:uid="{00000000-0005-0000-0000-0000D7320000}"/>
    <cellStyle name="Normal 3 4 2 6 2" xfId="6328" xr:uid="{00000000-0005-0000-0000-0000D8320000}"/>
    <cellStyle name="Normal 3 4 2 6 2 2" xfId="23374" xr:uid="{00000000-0005-0000-0000-0000D9320000}"/>
    <cellStyle name="Normal 3 4 2 6 2 3" xfId="28204" xr:uid="{00000000-0005-0000-0000-0000DA320000}"/>
    <cellStyle name="Normal 3 4 2 6 2 4" xfId="33680" xr:uid="{00000000-0005-0000-0000-0000DB320000}"/>
    <cellStyle name="Normal 3 4 2 6 2 5" xfId="11177" xr:uid="{00000000-0005-0000-0000-0000DC320000}"/>
    <cellStyle name="Normal 3 4 2 6 3" xfId="3652" xr:uid="{00000000-0005-0000-0000-0000DD320000}"/>
    <cellStyle name="Normal 3 4 2 6 3 2" xfId="37001" xr:uid="{00000000-0005-0000-0000-0000DE320000}"/>
    <cellStyle name="Normal 3 4 2 6 3 3" xfId="20850" xr:uid="{00000000-0005-0000-0000-0000DF320000}"/>
    <cellStyle name="Normal 3 4 2 6 4" xfId="18535" xr:uid="{00000000-0005-0000-0000-0000E0320000}"/>
    <cellStyle name="Normal 3 4 2 6 4 2" xfId="36665" xr:uid="{00000000-0005-0000-0000-0000E1320000}"/>
    <cellStyle name="Normal 3 4 2 6 5" xfId="16718" xr:uid="{00000000-0005-0000-0000-0000E2320000}"/>
    <cellStyle name="Normal 3 4 2 6 6" xfId="14317" xr:uid="{00000000-0005-0000-0000-0000E3320000}"/>
    <cellStyle name="Normal 3 4 2 6 7" xfId="25676" xr:uid="{00000000-0005-0000-0000-0000E4320000}"/>
    <cellStyle name="Normal 3 4 2 6 8" xfId="31082" xr:uid="{00000000-0005-0000-0000-0000E5320000}"/>
    <cellStyle name="Normal 3 4 2 6 9" xfId="8653" xr:uid="{00000000-0005-0000-0000-0000E6320000}"/>
    <cellStyle name="Normal 3 4 2 7" xfId="4042" xr:uid="{00000000-0005-0000-0000-0000E7320000}"/>
    <cellStyle name="Normal 3 4 2 7 2" xfId="5846" xr:uid="{00000000-0005-0000-0000-0000E8320000}"/>
    <cellStyle name="Normal 3 4 2 7 2 2" xfId="22892" xr:uid="{00000000-0005-0000-0000-0000E9320000}"/>
    <cellStyle name="Normal 3 4 2 7 2 3" xfId="27722" xr:uid="{00000000-0005-0000-0000-0000EA320000}"/>
    <cellStyle name="Normal 3 4 2 7 2 4" xfId="33198" xr:uid="{00000000-0005-0000-0000-0000EB320000}"/>
    <cellStyle name="Normal 3 4 2 7 2 5" xfId="10695" xr:uid="{00000000-0005-0000-0000-0000EC320000}"/>
    <cellStyle name="Normal 3 4 2 7 3" xfId="21240" xr:uid="{00000000-0005-0000-0000-0000ED320000}"/>
    <cellStyle name="Normal 3 4 2 7 3 2" xfId="37384" xr:uid="{00000000-0005-0000-0000-0000EE320000}"/>
    <cellStyle name="Normal 3 4 2 7 4" xfId="16121" xr:uid="{00000000-0005-0000-0000-0000EF320000}"/>
    <cellStyle name="Normal 3 4 2 7 5" xfId="13833" xr:uid="{00000000-0005-0000-0000-0000F0320000}"/>
    <cellStyle name="Normal 3 4 2 7 6" xfId="26066" xr:uid="{00000000-0005-0000-0000-0000F1320000}"/>
    <cellStyle name="Normal 3 4 2 7 7" xfId="31476" xr:uid="{00000000-0005-0000-0000-0000F2320000}"/>
    <cellStyle name="Normal 3 4 2 7 8" xfId="9043" xr:uid="{00000000-0005-0000-0000-0000F3320000}"/>
    <cellStyle name="Normal 3 4 2 8" xfId="5456" xr:uid="{00000000-0005-0000-0000-0000F4320000}"/>
    <cellStyle name="Normal 3 4 2 8 2" xfId="22502" xr:uid="{00000000-0005-0000-0000-0000F5320000}"/>
    <cellStyle name="Normal 3 4 2 8 3" xfId="13349" xr:uid="{00000000-0005-0000-0000-0000F6320000}"/>
    <cellStyle name="Normal 3 4 2 8 4" xfId="27334" xr:uid="{00000000-0005-0000-0000-0000F7320000}"/>
    <cellStyle name="Normal 3 4 2 8 5" xfId="32810" xr:uid="{00000000-0005-0000-0000-0000F8320000}"/>
    <cellStyle name="Normal 3 4 2 8 6" xfId="10305" xr:uid="{00000000-0005-0000-0000-0000F9320000}"/>
    <cellStyle name="Normal 3 4 2 9" xfId="2488" xr:uid="{00000000-0005-0000-0000-0000FA320000}"/>
    <cellStyle name="Normal 3 4 2 9 2" xfId="36529" xr:uid="{00000000-0005-0000-0000-0000FB320000}"/>
    <cellStyle name="Normal 3 4 2 9 3" xfId="19695" xr:uid="{00000000-0005-0000-0000-0000FC320000}"/>
    <cellStyle name="Normal 3 4 3" xfId="388" xr:uid="{00000000-0005-0000-0000-0000FD320000}"/>
    <cellStyle name="Normal 3 4 4" xfId="389" xr:uid="{00000000-0005-0000-0000-0000FE320000}"/>
    <cellStyle name="Normal 3 4 5" xfId="1565" xr:uid="{00000000-0005-0000-0000-0000FF320000}"/>
    <cellStyle name="Normal 3 4 5 10" xfId="7872" xr:uid="{00000000-0005-0000-0000-000000330000}"/>
    <cellStyle name="Normal 3 4 5 2" xfId="4680" xr:uid="{00000000-0005-0000-0000-000001330000}"/>
    <cellStyle name="Normal 3 4 5 2 2" xfId="21732" xr:uid="{00000000-0005-0000-0000-000002330000}"/>
    <cellStyle name="Normal 3 4 5 2 3" xfId="14698" xr:uid="{00000000-0005-0000-0000-000003330000}"/>
    <cellStyle name="Normal 3 4 5 2 4" xfId="26557" xr:uid="{00000000-0005-0000-0000-000004330000}"/>
    <cellStyle name="Normal 3 4 5 2 5" xfId="32030" xr:uid="{00000000-0005-0000-0000-000005330000}"/>
    <cellStyle name="Normal 3 4 5 2 6" xfId="9535" xr:uid="{00000000-0005-0000-0000-000006330000}"/>
    <cellStyle name="Normal 3 4 5 3" xfId="6709" xr:uid="{00000000-0005-0000-0000-000007330000}"/>
    <cellStyle name="Normal 3 4 5 3 2" xfId="23755" xr:uid="{00000000-0005-0000-0000-000008330000}"/>
    <cellStyle name="Normal 3 4 5 3 3" xfId="28585" xr:uid="{00000000-0005-0000-0000-000009330000}"/>
    <cellStyle name="Normal 3 4 5 3 4" xfId="34061" xr:uid="{00000000-0005-0000-0000-00000A330000}"/>
    <cellStyle name="Normal 3 4 5 3 5" xfId="11558" xr:uid="{00000000-0005-0000-0000-00000B330000}"/>
    <cellStyle name="Normal 3 4 5 4" xfId="2871" xr:uid="{00000000-0005-0000-0000-00000C330000}"/>
    <cellStyle name="Normal 3 4 5 4 2" xfId="35777" xr:uid="{00000000-0005-0000-0000-00000D330000}"/>
    <cellStyle name="Normal 3 4 5 4 3" xfId="20075" xr:uid="{00000000-0005-0000-0000-00000E330000}"/>
    <cellStyle name="Normal 3 4 5 5" xfId="18916" xr:uid="{00000000-0005-0000-0000-00000F330000}"/>
    <cellStyle name="Normal 3 4 5 5 2" xfId="36385" xr:uid="{00000000-0005-0000-0000-000010330000}"/>
    <cellStyle name="Normal 3 4 5 6" xfId="17130" xr:uid="{00000000-0005-0000-0000-000011330000}"/>
    <cellStyle name="Normal 3 4 5 7" xfId="12856" xr:uid="{00000000-0005-0000-0000-000012330000}"/>
    <cellStyle name="Normal 3 4 5 8" xfId="24910" xr:uid="{00000000-0005-0000-0000-000013330000}"/>
    <cellStyle name="Normal 3 4 5 9" xfId="30242" xr:uid="{00000000-0005-0000-0000-000014330000}"/>
    <cellStyle name="Normal 3 4 6" xfId="2046" xr:uid="{00000000-0005-0000-0000-000015330000}"/>
    <cellStyle name="Normal 3 4 6 10" xfId="8253" xr:uid="{00000000-0005-0000-0000-000016330000}"/>
    <cellStyle name="Normal 3 4 6 2" xfId="5062" xr:uid="{00000000-0005-0000-0000-000017330000}"/>
    <cellStyle name="Normal 3 4 6 2 2" xfId="22113" xr:uid="{00000000-0005-0000-0000-000018330000}"/>
    <cellStyle name="Normal 3 4 6 2 3" xfId="26938" xr:uid="{00000000-0005-0000-0000-000019330000}"/>
    <cellStyle name="Normal 3 4 6 2 4" xfId="32411" xr:uid="{00000000-0005-0000-0000-00001A330000}"/>
    <cellStyle name="Normal 3 4 6 2 5" xfId="9916" xr:uid="{00000000-0005-0000-0000-00001B330000}"/>
    <cellStyle name="Normal 3 4 6 3" xfId="7090" xr:uid="{00000000-0005-0000-0000-00001C330000}"/>
    <cellStyle name="Normal 3 4 6 3 2" xfId="24136" xr:uid="{00000000-0005-0000-0000-00001D330000}"/>
    <cellStyle name="Normal 3 4 6 3 3" xfId="28966" xr:uid="{00000000-0005-0000-0000-00001E330000}"/>
    <cellStyle name="Normal 3 4 6 3 4" xfId="34442" xr:uid="{00000000-0005-0000-0000-00001F330000}"/>
    <cellStyle name="Normal 3 4 6 3 5" xfId="11939" xr:uid="{00000000-0005-0000-0000-000020330000}"/>
    <cellStyle name="Normal 3 4 6 4" xfId="3252" xr:uid="{00000000-0005-0000-0000-000021330000}"/>
    <cellStyle name="Normal 3 4 6 4 2" xfId="35289" xr:uid="{00000000-0005-0000-0000-000022330000}"/>
    <cellStyle name="Normal 3 4 6 4 3" xfId="20456" xr:uid="{00000000-0005-0000-0000-000023330000}"/>
    <cellStyle name="Normal 3 4 6 5" xfId="19297" xr:uid="{00000000-0005-0000-0000-000024330000}"/>
    <cellStyle name="Normal 3 4 6 5 2" xfId="35908" xr:uid="{00000000-0005-0000-0000-000025330000}"/>
    <cellStyle name="Normal 3 4 6 6" xfId="17610" xr:uid="{00000000-0005-0000-0000-000026330000}"/>
    <cellStyle name="Normal 3 4 6 7" xfId="15080" xr:uid="{00000000-0005-0000-0000-000027330000}"/>
    <cellStyle name="Normal 3 4 6 8" xfId="25291" xr:uid="{00000000-0005-0000-0000-000028330000}"/>
    <cellStyle name="Normal 3 4 6 9" xfId="30681" xr:uid="{00000000-0005-0000-0000-000029330000}"/>
    <cellStyle name="Normal 3 4 7" xfId="1181" xr:uid="{00000000-0005-0000-0000-00002A330000}"/>
    <cellStyle name="Normal 3 4 7 2" xfId="6327" xr:uid="{00000000-0005-0000-0000-00002B330000}"/>
    <cellStyle name="Normal 3 4 7 2 2" xfId="23373" xr:uid="{00000000-0005-0000-0000-00002C330000}"/>
    <cellStyle name="Normal 3 4 7 2 3" xfId="28203" xr:uid="{00000000-0005-0000-0000-00002D330000}"/>
    <cellStyle name="Normal 3 4 7 2 4" xfId="33679" xr:uid="{00000000-0005-0000-0000-00002E330000}"/>
    <cellStyle name="Normal 3 4 7 2 5" xfId="11176" xr:uid="{00000000-0005-0000-0000-00002F330000}"/>
    <cellStyle name="Normal 3 4 7 3" xfId="3651" xr:uid="{00000000-0005-0000-0000-000030330000}"/>
    <cellStyle name="Normal 3 4 7 3 2" xfId="37000" xr:uid="{00000000-0005-0000-0000-000031330000}"/>
    <cellStyle name="Normal 3 4 7 3 3" xfId="20849" xr:uid="{00000000-0005-0000-0000-000032330000}"/>
    <cellStyle name="Normal 3 4 7 4" xfId="18534" xr:uid="{00000000-0005-0000-0000-000033330000}"/>
    <cellStyle name="Normal 3 4 7 4 2" xfId="35823" xr:uid="{00000000-0005-0000-0000-000034330000}"/>
    <cellStyle name="Normal 3 4 7 5" xfId="16717" xr:uid="{00000000-0005-0000-0000-000035330000}"/>
    <cellStyle name="Normal 3 4 7 6" xfId="14316" xr:uid="{00000000-0005-0000-0000-000036330000}"/>
    <cellStyle name="Normal 3 4 7 7" xfId="25675" xr:uid="{00000000-0005-0000-0000-000037330000}"/>
    <cellStyle name="Normal 3 4 7 8" xfId="31081" xr:uid="{00000000-0005-0000-0000-000038330000}"/>
    <cellStyle name="Normal 3 4 7 9" xfId="8652" xr:uid="{00000000-0005-0000-0000-000039330000}"/>
    <cellStyle name="Normal 3 4 8" xfId="4041" xr:uid="{00000000-0005-0000-0000-00003A330000}"/>
    <cellStyle name="Normal 3 4 8 2" xfId="5845" xr:uid="{00000000-0005-0000-0000-00003B330000}"/>
    <cellStyle name="Normal 3 4 8 2 2" xfId="22891" xr:uid="{00000000-0005-0000-0000-00003C330000}"/>
    <cellStyle name="Normal 3 4 8 2 3" xfId="27721" xr:uid="{00000000-0005-0000-0000-00003D330000}"/>
    <cellStyle name="Normal 3 4 8 2 4" xfId="33197" xr:uid="{00000000-0005-0000-0000-00003E330000}"/>
    <cellStyle name="Normal 3 4 8 2 5" xfId="10694" xr:uid="{00000000-0005-0000-0000-00003F330000}"/>
    <cellStyle name="Normal 3 4 8 3" xfId="21239" xr:uid="{00000000-0005-0000-0000-000040330000}"/>
    <cellStyle name="Normal 3 4 8 3 2" xfId="37383" xr:uid="{00000000-0005-0000-0000-000041330000}"/>
    <cellStyle name="Normal 3 4 8 4" xfId="16120" xr:uid="{00000000-0005-0000-0000-000042330000}"/>
    <cellStyle name="Normal 3 4 8 5" xfId="13832" xr:uid="{00000000-0005-0000-0000-000043330000}"/>
    <cellStyle name="Normal 3 4 8 6" xfId="26065" xr:uid="{00000000-0005-0000-0000-000044330000}"/>
    <cellStyle name="Normal 3 4 8 7" xfId="31475" xr:uid="{00000000-0005-0000-0000-000045330000}"/>
    <cellStyle name="Normal 3 4 8 8" xfId="9042" xr:uid="{00000000-0005-0000-0000-000046330000}"/>
    <cellStyle name="Normal 3 4 9" xfId="5455" xr:uid="{00000000-0005-0000-0000-000047330000}"/>
    <cellStyle name="Normal 3 4 9 2" xfId="22501" xr:uid="{00000000-0005-0000-0000-000048330000}"/>
    <cellStyle name="Normal 3 4 9 3" xfId="13348" xr:uid="{00000000-0005-0000-0000-000049330000}"/>
    <cellStyle name="Normal 3 4 9 4" xfId="27333" xr:uid="{00000000-0005-0000-0000-00004A330000}"/>
    <cellStyle name="Normal 3 4 9 5" xfId="32809" xr:uid="{00000000-0005-0000-0000-00004B330000}"/>
    <cellStyle name="Normal 3 4 9 6" xfId="10304" xr:uid="{00000000-0005-0000-0000-00004C330000}"/>
    <cellStyle name="Normal 3 5" xfId="390" xr:uid="{00000000-0005-0000-0000-00004D330000}"/>
    <cellStyle name="Normal 3 5 10" xfId="18057" xr:uid="{00000000-0005-0000-0000-00004E330000}"/>
    <cellStyle name="Normal 3 5 10 2" xfId="29559" xr:uid="{00000000-0005-0000-0000-00004F330000}"/>
    <cellStyle name="Normal 3 5 11" xfId="15604" xr:uid="{00000000-0005-0000-0000-000050330000}"/>
    <cellStyle name="Normal 3 5 12" xfId="12364" xr:uid="{00000000-0005-0000-0000-000051330000}"/>
    <cellStyle name="Normal 3 5 13" xfId="24531" xr:uid="{00000000-0005-0000-0000-000052330000}"/>
    <cellStyle name="Normal 3 5 14" xfId="29475" xr:uid="{00000000-0005-0000-0000-000053330000}"/>
    <cellStyle name="Normal 3 5 15" xfId="7493" xr:uid="{00000000-0005-0000-0000-000054330000}"/>
    <cellStyle name="Normal 3 5 2" xfId="391" xr:uid="{00000000-0005-0000-0000-000055330000}"/>
    <cellStyle name="Normal 3 5 2 10" xfId="12365" xr:uid="{00000000-0005-0000-0000-000056330000}"/>
    <cellStyle name="Normal 3 5 2 11" xfId="24532" xr:uid="{00000000-0005-0000-0000-000057330000}"/>
    <cellStyle name="Normal 3 5 2 12" xfId="29476" xr:uid="{00000000-0005-0000-0000-000058330000}"/>
    <cellStyle name="Normal 3 5 2 13" xfId="7494" xr:uid="{00000000-0005-0000-0000-000059330000}"/>
    <cellStyle name="Normal 3 5 2 2" xfId="1568" xr:uid="{00000000-0005-0000-0000-00005A330000}"/>
    <cellStyle name="Normal 3 5 2 2 10" xfId="7875" xr:uid="{00000000-0005-0000-0000-00005B330000}"/>
    <cellStyle name="Normal 3 5 2 2 2" xfId="4683" xr:uid="{00000000-0005-0000-0000-00005C330000}"/>
    <cellStyle name="Normal 3 5 2 2 2 2" xfId="21735" xr:uid="{00000000-0005-0000-0000-00005D330000}"/>
    <cellStyle name="Normal 3 5 2 2 2 3" xfId="14701" xr:uid="{00000000-0005-0000-0000-00005E330000}"/>
    <cellStyle name="Normal 3 5 2 2 2 4" xfId="26560" xr:uid="{00000000-0005-0000-0000-00005F330000}"/>
    <cellStyle name="Normal 3 5 2 2 2 5" xfId="32033" xr:uid="{00000000-0005-0000-0000-000060330000}"/>
    <cellStyle name="Normal 3 5 2 2 2 6" xfId="9538" xr:uid="{00000000-0005-0000-0000-000061330000}"/>
    <cellStyle name="Normal 3 5 2 2 3" xfId="6712" xr:uid="{00000000-0005-0000-0000-000062330000}"/>
    <cellStyle name="Normal 3 5 2 2 3 2" xfId="23758" xr:uid="{00000000-0005-0000-0000-000063330000}"/>
    <cellStyle name="Normal 3 5 2 2 3 3" xfId="28588" xr:uid="{00000000-0005-0000-0000-000064330000}"/>
    <cellStyle name="Normal 3 5 2 2 3 4" xfId="34064" xr:uid="{00000000-0005-0000-0000-000065330000}"/>
    <cellStyle name="Normal 3 5 2 2 3 5" xfId="11561" xr:uid="{00000000-0005-0000-0000-000066330000}"/>
    <cellStyle name="Normal 3 5 2 2 4" xfId="2874" xr:uid="{00000000-0005-0000-0000-000067330000}"/>
    <cellStyle name="Normal 3 5 2 2 4 2" xfId="35310" xr:uid="{00000000-0005-0000-0000-000068330000}"/>
    <cellStyle name="Normal 3 5 2 2 4 3" xfId="20078" xr:uid="{00000000-0005-0000-0000-000069330000}"/>
    <cellStyle name="Normal 3 5 2 2 5" xfId="18919" xr:uid="{00000000-0005-0000-0000-00006A330000}"/>
    <cellStyle name="Normal 3 5 2 2 5 2" xfId="34728" xr:uid="{00000000-0005-0000-0000-00006B330000}"/>
    <cellStyle name="Normal 3 5 2 2 6" xfId="17133" xr:uid="{00000000-0005-0000-0000-00006C330000}"/>
    <cellStyle name="Normal 3 5 2 2 7" xfId="12860" xr:uid="{00000000-0005-0000-0000-00006D330000}"/>
    <cellStyle name="Normal 3 5 2 2 8" xfId="24913" xr:uid="{00000000-0005-0000-0000-00006E330000}"/>
    <cellStyle name="Normal 3 5 2 2 9" xfId="30245" xr:uid="{00000000-0005-0000-0000-00006F330000}"/>
    <cellStyle name="Normal 3 5 2 3" xfId="2049" xr:uid="{00000000-0005-0000-0000-000070330000}"/>
    <cellStyle name="Normal 3 5 2 3 10" xfId="8256" xr:uid="{00000000-0005-0000-0000-000071330000}"/>
    <cellStyle name="Normal 3 5 2 3 2" xfId="5065" xr:uid="{00000000-0005-0000-0000-000072330000}"/>
    <cellStyle name="Normal 3 5 2 3 2 2" xfId="22116" xr:uid="{00000000-0005-0000-0000-000073330000}"/>
    <cellStyle name="Normal 3 5 2 3 2 3" xfId="26941" xr:uid="{00000000-0005-0000-0000-000074330000}"/>
    <cellStyle name="Normal 3 5 2 3 2 4" xfId="32414" xr:uid="{00000000-0005-0000-0000-000075330000}"/>
    <cellStyle name="Normal 3 5 2 3 2 5" xfId="9919" xr:uid="{00000000-0005-0000-0000-000076330000}"/>
    <cellStyle name="Normal 3 5 2 3 3" xfId="7093" xr:uid="{00000000-0005-0000-0000-000077330000}"/>
    <cellStyle name="Normal 3 5 2 3 3 2" xfId="24139" xr:uid="{00000000-0005-0000-0000-000078330000}"/>
    <cellStyle name="Normal 3 5 2 3 3 3" xfId="28969" xr:uid="{00000000-0005-0000-0000-000079330000}"/>
    <cellStyle name="Normal 3 5 2 3 3 4" xfId="34445" xr:uid="{00000000-0005-0000-0000-00007A330000}"/>
    <cellStyle name="Normal 3 5 2 3 3 5" xfId="11942" xr:uid="{00000000-0005-0000-0000-00007B330000}"/>
    <cellStyle name="Normal 3 5 2 3 4" xfId="3255" xr:uid="{00000000-0005-0000-0000-00007C330000}"/>
    <cellStyle name="Normal 3 5 2 3 4 2" xfId="35207" xr:uid="{00000000-0005-0000-0000-00007D330000}"/>
    <cellStyle name="Normal 3 5 2 3 4 3" xfId="20459" xr:uid="{00000000-0005-0000-0000-00007E330000}"/>
    <cellStyle name="Normal 3 5 2 3 5" xfId="19300" xr:uid="{00000000-0005-0000-0000-00007F330000}"/>
    <cellStyle name="Normal 3 5 2 3 5 2" xfId="29745" xr:uid="{00000000-0005-0000-0000-000080330000}"/>
    <cellStyle name="Normal 3 5 2 3 6" xfId="17613" xr:uid="{00000000-0005-0000-0000-000081330000}"/>
    <cellStyle name="Normal 3 5 2 3 7" xfId="15083" xr:uid="{00000000-0005-0000-0000-000082330000}"/>
    <cellStyle name="Normal 3 5 2 3 8" xfId="25294" xr:uid="{00000000-0005-0000-0000-000083330000}"/>
    <cellStyle name="Normal 3 5 2 3 9" xfId="30684" xr:uid="{00000000-0005-0000-0000-000084330000}"/>
    <cellStyle name="Normal 3 5 2 4" xfId="1185" xr:uid="{00000000-0005-0000-0000-000085330000}"/>
    <cellStyle name="Normal 3 5 2 4 2" xfId="6331" xr:uid="{00000000-0005-0000-0000-000086330000}"/>
    <cellStyle name="Normal 3 5 2 4 2 2" xfId="23377" xr:uid="{00000000-0005-0000-0000-000087330000}"/>
    <cellStyle name="Normal 3 5 2 4 2 3" xfId="28207" xr:uid="{00000000-0005-0000-0000-000088330000}"/>
    <cellStyle name="Normal 3 5 2 4 2 4" xfId="33683" xr:uid="{00000000-0005-0000-0000-000089330000}"/>
    <cellStyle name="Normal 3 5 2 4 2 5" xfId="11180" xr:uid="{00000000-0005-0000-0000-00008A330000}"/>
    <cellStyle name="Normal 3 5 2 4 3" xfId="3654" xr:uid="{00000000-0005-0000-0000-00008B330000}"/>
    <cellStyle name="Normal 3 5 2 4 3 2" xfId="37003" xr:uid="{00000000-0005-0000-0000-00008C330000}"/>
    <cellStyle name="Normal 3 5 2 4 3 3" xfId="20852" xr:uid="{00000000-0005-0000-0000-00008D330000}"/>
    <cellStyle name="Normal 3 5 2 4 4" xfId="18538" xr:uid="{00000000-0005-0000-0000-00008E330000}"/>
    <cellStyle name="Normal 3 5 2 4 4 2" xfId="36663" xr:uid="{00000000-0005-0000-0000-00008F330000}"/>
    <cellStyle name="Normal 3 5 2 4 5" xfId="16721" xr:uid="{00000000-0005-0000-0000-000090330000}"/>
    <cellStyle name="Normal 3 5 2 4 6" xfId="14320" xr:uid="{00000000-0005-0000-0000-000091330000}"/>
    <cellStyle name="Normal 3 5 2 4 7" xfId="25678" xr:uid="{00000000-0005-0000-0000-000092330000}"/>
    <cellStyle name="Normal 3 5 2 4 8" xfId="31084" xr:uid="{00000000-0005-0000-0000-000093330000}"/>
    <cellStyle name="Normal 3 5 2 4 9" xfId="8655" xr:uid="{00000000-0005-0000-0000-000094330000}"/>
    <cellStyle name="Normal 3 5 2 5" xfId="4045" xr:uid="{00000000-0005-0000-0000-000095330000}"/>
    <cellStyle name="Normal 3 5 2 5 2" xfId="5849" xr:uid="{00000000-0005-0000-0000-000096330000}"/>
    <cellStyle name="Normal 3 5 2 5 2 2" xfId="22895" xr:uid="{00000000-0005-0000-0000-000097330000}"/>
    <cellStyle name="Normal 3 5 2 5 2 3" xfId="27725" xr:uid="{00000000-0005-0000-0000-000098330000}"/>
    <cellStyle name="Normal 3 5 2 5 2 4" xfId="33201" xr:uid="{00000000-0005-0000-0000-000099330000}"/>
    <cellStyle name="Normal 3 5 2 5 2 5" xfId="10698" xr:uid="{00000000-0005-0000-0000-00009A330000}"/>
    <cellStyle name="Normal 3 5 2 5 3" xfId="21243" xr:uid="{00000000-0005-0000-0000-00009B330000}"/>
    <cellStyle name="Normal 3 5 2 5 3 2" xfId="37387" xr:uid="{00000000-0005-0000-0000-00009C330000}"/>
    <cellStyle name="Normal 3 5 2 5 4" xfId="16124" xr:uid="{00000000-0005-0000-0000-00009D330000}"/>
    <cellStyle name="Normal 3 5 2 5 5" xfId="13836" xr:uid="{00000000-0005-0000-0000-00009E330000}"/>
    <cellStyle name="Normal 3 5 2 5 6" xfId="26069" xr:uid="{00000000-0005-0000-0000-00009F330000}"/>
    <cellStyle name="Normal 3 5 2 5 7" xfId="31479" xr:uid="{00000000-0005-0000-0000-0000A0330000}"/>
    <cellStyle name="Normal 3 5 2 5 8" xfId="9046" xr:uid="{00000000-0005-0000-0000-0000A1330000}"/>
    <cellStyle name="Normal 3 5 2 6" xfId="5458" xr:uid="{00000000-0005-0000-0000-0000A2330000}"/>
    <cellStyle name="Normal 3 5 2 6 2" xfId="22504" xr:uid="{00000000-0005-0000-0000-0000A3330000}"/>
    <cellStyle name="Normal 3 5 2 6 3" xfId="13352" xr:uid="{00000000-0005-0000-0000-0000A4330000}"/>
    <cellStyle name="Normal 3 5 2 6 4" xfId="27336" xr:uid="{00000000-0005-0000-0000-0000A5330000}"/>
    <cellStyle name="Normal 3 5 2 6 5" xfId="32812" xr:uid="{00000000-0005-0000-0000-0000A6330000}"/>
    <cellStyle name="Normal 3 5 2 6 6" xfId="10307" xr:uid="{00000000-0005-0000-0000-0000A7330000}"/>
    <cellStyle name="Normal 3 5 2 7" xfId="2491" xr:uid="{00000000-0005-0000-0000-0000A8330000}"/>
    <cellStyle name="Normal 3 5 2 7 2" xfId="29398" xr:uid="{00000000-0005-0000-0000-0000A9330000}"/>
    <cellStyle name="Normal 3 5 2 7 3" xfId="19698" xr:uid="{00000000-0005-0000-0000-0000AA330000}"/>
    <cellStyle name="Normal 3 5 2 8" xfId="18058" xr:uid="{00000000-0005-0000-0000-0000AB330000}"/>
    <cellStyle name="Normal 3 5 2 8 2" xfId="35338" xr:uid="{00000000-0005-0000-0000-0000AC330000}"/>
    <cellStyle name="Normal 3 5 2 9" xfId="15605" xr:uid="{00000000-0005-0000-0000-0000AD330000}"/>
    <cellStyle name="Normal 3 5 3" xfId="392" xr:uid="{00000000-0005-0000-0000-0000AE330000}"/>
    <cellStyle name="Normal 3 5 4" xfId="1567" xr:uid="{00000000-0005-0000-0000-0000AF330000}"/>
    <cellStyle name="Normal 3 5 4 10" xfId="7874" xr:uid="{00000000-0005-0000-0000-0000B0330000}"/>
    <cellStyle name="Normal 3 5 4 2" xfId="4682" xr:uid="{00000000-0005-0000-0000-0000B1330000}"/>
    <cellStyle name="Normal 3 5 4 2 2" xfId="21734" xr:uid="{00000000-0005-0000-0000-0000B2330000}"/>
    <cellStyle name="Normal 3 5 4 2 3" xfId="14700" xr:uid="{00000000-0005-0000-0000-0000B3330000}"/>
    <cellStyle name="Normal 3 5 4 2 4" xfId="26559" xr:uid="{00000000-0005-0000-0000-0000B4330000}"/>
    <cellStyle name="Normal 3 5 4 2 5" xfId="32032" xr:uid="{00000000-0005-0000-0000-0000B5330000}"/>
    <cellStyle name="Normal 3 5 4 2 6" xfId="9537" xr:uid="{00000000-0005-0000-0000-0000B6330000}"/>
    <cellStyle name="Normal 3 5 4 3" xfId="6711" xr:uid="{00000000-0005-0000-0000-0000B7330000}"/>
    <cellStyle name="Normal 3 5 4 3 2" xfId="23757" xr:uid="{00000000-0005-0000-0000-0000B8330000}"/>
    <cellStyle name="Normal 3 5 4 3 3" xfId="28587" xr:uid="{00000000-0005-0000-0000-0000B9330000}"/>
    <cellStyle name="Normal 3 5 4 3 4" xfId="34063" xr:uid="{00000000-0005-0000-0000-0000BA330000}"/>
    <cellStyle name="Normal 3 5 4 3 5" xfId="11560" xr:uid="{00000000-0005-0000-0000-0000BB330000}"/>
    <cellStyle name="Normal 3 5 4 4" xfId="2873" xr:uid="{00000000-0005-0000-0000-0000BC330000}"/>
    <cellStyle name="Normal 3 5 4 4 2" xfId="36760" xr:uid="{00000000-0005-0000-0000-0000BD330000}"/>
    <cellStyle name="Normal 3 5 4 4 3" xfId="20077" xr:uid="{00000000-0005-0000-0000-0000BE330000}"/>
    <cellStyle name="Normal 3 5 4 5" xfId="18918" xr:uid="{00000000-0005-0000-0000-0000BF330000}"/>
    <cellStyle name="Normal 3 5 4 5 2" xfId="36486" xr:uid="{00000000-0005-0000-0000-0000C0330000}"/>
    <cellStyle name="Normal 3 5 4 6" xfId="17132" xr:uid="{00000000-0005-0000-0000-0000C1330000}"/>
    <cellStyle name="Normal 3 5 4 7" xfId="12859" xr:uid="{00000000-0005-0000-0000-0000C2330000}"/>
    <cellStyle name="Normal 3 5 4 8" xfId="24912" xr:uid="{00000000-0005-0000-0000-0000C3330000}"/>
    <cellStyle name="Normal 3 5 4 9" xfId="30244" xr:uid="{00000000-0005-0000-0000-0000C4330000}"/>
    <cellStyle name="Normal 3 5 5" xfId="2048" xr:uid="{00000000-0005-0000-0000-0000C5330000}"/>
    <cellStyle name="Normal 3 5 5 10" xfId="8255" xr:uid="{00000000-0005-0000-0000-0000C6330000}"/>
    <cellStyle name="Normal 3 5 5 2" xfId="5064" xr:uid="{00000000-0005-0000-0000-0000C7330000}"/>
    <cellStyle name="Normal 3 5 5 2 2" xfId="22115" xr:uid="{00000000-0005-0000-0000-0000C8330000}"/>
    <cellStyle name="Normal 3 5 5 2 3" xfId="26940" xr:uid="{00000000-0005-0000-0000-0000C9330000}"/>
    <cellStyle name="Normal 3 5 5 2 4" xfId="32413" xr:uid="{00000000-0005-0000-0000-0000CA330000}"/>
    <cellStyle name="Normal 3 5 5 2 5" xfId="9918" xr:uid="{00000000-0005-0000-0000-0000CB330000}"/>
    <cellStyle name="Normal 3 5 5 3" xfId="7092" xr:uid="{00000000-0005-0000-0000-0000CC330000}"/>
    <cellStyle name="Normal 3 5 5 3 2" xfId="24138" xr:uid="{00000000-0005-0000-0000-0000CD330000}"/>
    <cellStyle name="Normal 3 5 5 3 3" xfId="28968" xr:uid="{00000000-0005-0000-0000-0000CE330000}"/>
    <cellStyle name="Normal 3 5 5 3 4" xfId="34444" xr:uid="{00000000-0005-0000-0000-0000CF330000}"/>
    <cellStyle name="Normal 3 5 5 3 5" xfId="11941" xr:uid="{00000000-0005-0000-0000-0000D0330000}"/>
    <cellStyle name="Normal 3 5 5 4" xfId="3254" xr:uid="{00000000-0005-0000-0000-0000D1330000}"/>
    <cellStyle name="Normal 3 5 5 4 2" xfId="36819" xr:uid="{00000000-0005-0000-0000-0000D2330000}"/>
    <cellStyle name="Normal 3 5 5 4 3" xfId="20458" xr:uid="{00000000-0005-0000-0000-0000D3330000}"/>
    <cellStyle name="Normal 3 5 5 5" xfId="19299" xr:uid="{00000000-0005-0000-0000-0000D4330000}"/>
    <cellStyle name="Normal 3 5 5 5 2" xfId="36586" xr:uid="{00000000-0005-0000-0000-0000D5330000}"/>
    <cellStyle name="Normal 3 5 5 6" xfId="17612" xr:uid="{00000000-0005-0000-0000-0000D6330000}"/>
    <cellStyle name="Normal 3 5 5 7" xfId="15082" xr:uid="{00000000-0005-0000-0000-0000D7330000}"/>
    <cellStyle name="Normal 3 5 5 8" xfId="25293" xr:uid="{00000000-0005-0000-0000-0000D8330000}"/>
    <cellStyle name="Normal 3 5 5 9" xfId="30683" xr:uid="{00000000-0005-0000-0000-0000D9330000}"/>
    <cellStyle name="Normal 3 5 6" xfId="1184" xr:uid="{00000000-0005-0000-0000-0000DA330000}"/>
    <cellStyle name="Normal 3 5 6 2" xfId="6330" xr:uid="{00000000-0005-0000-0000-0000DB330000}"/>
    <cellStyle name="Normal 3 5 6 2 2" xfId="23376" xr:uid="{00000000-0005-0000-0000-0000DC330000}"/>
    <cellStyle name="Normal 3 5 6 2 3" xfId="28206" xr:uid="{00000000-0005-0000-0000-0000DD330000}"/>
    <cellStyle name="Normal 3 5 6 2 4" xfId="33682" xr:uid="{00000000-0005-0000-0000-0000DE330000}"/>
    <cellStyle name="Normal 3 5 6 2 5" xfId="11179" xr:uid="{00000000-0005-0000-0000-0000DF330000}"/>
    <cellStyle name="Normal 3 5 6 3" xfId="3653" xr:uid="{00000000-0005-0000-0000-0000E0330000}"/>
    <cellStyle name="Normal 3 5 6 3 2" xfId="37002" xr:uid="{00000000-0005-0000-0000-0000E1330000}"/>
    <cellStyle name="Normal 3 5 6 3 3" xfId="20851" xr:uid="{00000000-0005-0000-0000-0000E2330000}"/>
    <cellStyle name="Normal 3 5 6 4" xfId="18537" xr:uid="{00000000-0005-0000-0000-0000E3330000}"/>
    <cellStyle name="Normal 3 5 6 4 2" xfId="35145" xr:uid="{00000000-0005-0000-0000-0000E4330000}"/>
    <cellStyle name="Normal 3 5 6 5" xfId="16720" xr:uid="{00000000-0005-0000-0000-0000E5330000}"/>
    <cellStyle name="Normal 3 5 6 6" xfId="14319" xr:uid="{00000000-0005-0000-0000-0000E6330000}"/>
    <cellStyle name="Normal 3 5 6 7" xfId="25677" xr:uid="{00000000-0005-0000-0000-0000E7330000}"/>
    <cellStyle name="Normal 3 5 6 8" xfId="31083" xr:uid="{00000000-0005-0000-0000-0000E8330000}"/>
    <cellStyle name="Normal 3 5 6 9" xfId="8654" xr:uid="{00000000-0005-0000-0000-0000E9330000}"/>
    <cellStyle name="Normal 3 5 7" xfId="4044" xr:uid="{00000000-0005-0000-0000-0000EA330000}"/>
    <cellStyle name="Normal 3 5 7 2" xfId="5848" xr:uid="{00000000-0005-0000-0000-0000EB330000}"/>
    <cellStyle name="Normal 3 5 7 2 2" xfId="22894" xr:uid="{00000000-0005-0000-0000-0000EC330000}"/>
    <cellStyle name="Normal 3 5 7 2 3" xfId="27724" xr:uid="{00000000-0005-0000-0000-0000ED330000}"/>
    <cellStyle name="Normal 3 5 7 2 4" xfId="33200" xr:uid="{00000000-0005-0000-0000-0000EE330000}"/>
    <cellStyle name="Normal 3 5 7 2 5" xfId="10697" xr:uid="{00000000-0005-0000-0000-0000EF330000}"/>
    <cellStyle name="Normal 3 5 7 3" xfId="21242" xr:uid="{00000000-0005-0000-0000-0000F0330000}"/>
    <cellStyle name="Normal 3 5 7 3 2" xfId="37386" xr:uid="{00000000-0005-0000-0000-0000F1330000}"/>
    <cellStyle name="Normal 3 5 7 4" xfId="16123" xr:uid="{00000000-0005-0000-0000-0000F2330000}"/>
    <cellStyle name="Normal 3 5 7 5" xfId="13835" xr:uid="{00000000-0005-0000-0000-0000F3330000}"/>
    <cellStyle name="Normal 3 5 7 6" xfId="26068" xr:uid="{00000000-0005-0000-0000-0000F4330000}"/>
    <cellStyle name="Normal 3 5 7 7" xfId="31478" xr:uid="{00000000-0005-0000-0000-0000F5330000}"/>
    <cellStyle name="Normal 3 5 7 8" xfId="9045" xr:uid="{00000000-0005-0000-0000-0000F6330000}"/>
    <cellStyle name="Normal 3 5 8" xfId="5457" xr:uid="{00000000-0005-0000-0000-0000F7330000}"/>
    <cellStyle name="Normal 3 5 8 2" xfId="22503" xr:uid="{00000000-0005-0000-0000-0000F8330000}"/>
    <cellStyle name="Normal 3 5 8 3" xfId="13351" xr:uid="{00000000-0005-0000-0000-0000F9330000}"/>
    <cellStyle name="Normal 3 5 8 4" xfId="27335" xr:uid="{00000000-0005-0000-0000-0000FA330000}"/>
    <cellStyle name="Normal 3 5 8 5" xfId="32811" xr:uid="{00000000-0005-0000-0000-0000FB330000}"/>
    <cellStyle name="Normal 3 5 8 6" xfId="10306" xr:uid="{00000000-0005-0000-0000-0000FC330000}"/>
    <cellStyle name="Normal 3 5 9" xfId="2490" xr:uid="{00000000-0005-0000-0000-0000FD330000}"/>
    <cellStyle name="Normal 3 5 9 2" xfId="31855" xr:uid="{00000000-0005-0000-0000-0000FE330000}"/>
    <cellStyle name="Normal 3 5 9 3" xfId="19697" xr:uid="{00000000-0005-0000-0000-0000FF330000}"/>
    <cellStyle name="Normal 3 6" xfId="393" xr:uid="{00000000-0005-0000-0000-000000340000}"/>
    <cellStyle name="Normal 3 6 2" xfId="2050" xr:uid="{00000000-0005-0000-0000-000001340000}"/>
    <cellStyle name="Normal 3 6 2 2" xfId="17614" xr:uid="{00000000-0005-0000-0000-000002340000}"/>
    <cellStyle name="Normal 3 6 3" xfId="4511" xr:uid="{00000000-0005-0000-0000-000003340000}"/>
    <cellStyle name="Normal 3 6 3 2" xfId="16722" xr:uid="{00000000-0005-0000-0000-000004340000}"/>
    <cellStyle name="Normal 3 6 4" xfId="15606" xr:uid="{00000000-0005-0000-0000-000005340000}"/>
    <cellStyle name="Normal 3 7" xfId="1558" xr:uid="{00000000-0005-0000-0000-000006340000}"/>
    <cellStyle name="Normal 3 7 10" xfId="7865" xr:uid="{00000000-0005-0000-0000-000007340000}"/>
    <cellStyle name="Normal 3 7 2" xfId="4673" xr:uid="{00000000-0005-0000-0000-000008340000}"/>
    <cellStyle name="Normal 3 7 2 2" xfId="21725" xr:uid="{00000000-0005-0000-0000-000009340000}"/>
    <cellStyle name="Normal 3 7 2 3" xfId="26550" xr:uid="{00000000-0005-0000-0000-00000A340000}"/>
    <cellStyle name="Normal 3 7 2 4" xfId="32023" xr:uid="{00000000-0005-0000-0000-00000B340000}"/>
    <cellStyle name="Normal 3 7 2 5" xfId="9528" xr:uid="{00000000-0005-0000-0000-00000C340000}"/>
    <cellStyle name="Normal 3 7 3" xfId="6702" xr:uid="{00000000-0005-0000-0000-00000D340000}"/>
    <cellStyle name="Normal 3 7 3 2" xfId="23748" xr:uid="{00000000-0005-0000-0000-00000E340000}"/>
    <cellStyle name="Normal 3 7 3 3" xfId="28578" xr:uid="{00000000-0005-0000-0000-00000F340000}"/>
    <cellStyle name="Normal 3 7 3 4" xfId="34054" xr:uid="{00000000-0005-0000-0000-000010340000}"/>
    <cellStyle name="Normal 3 7 3 5" xfId="11551" xr:uid="{00000000-0005-0000-0000-000011340000}"/>
    <cellStyle name="Normal 3 7 4" xfId="2864" xr:uid="{00000000-0005-0000-0000-000012340000}"/>
    <cellStyle name="Normal 3 7 4 2" xfId="36043" xr:uid="{00000000-0005-0000-0000-000013340000}"/>
    <cellStyle name="Normal 3 7 4 3" xfId="20068" xr:uid="{00000000-0005-0000-0000-000014340000}"/>
    <cellStyle name="Normal 3 7 5" xfId="18909" xr:uid="{00000000-0005-0000-0000-000015340000}"/>
    <cellStyle name="Normal 3 7 5 2" xfId="35250" xr:uid="{00000000-0005-0000-0000-000016340000}"/>
    <cellStyle name="Normal 3 7 6" xfId="17123" xr:uid="{00000000-0005-0000-0000-000017340000}"/>
    <cellStyle name="Normal 3 7 7" xfId="14691" xr:uid="{00000000-0005-0000-0000-000018340000}"/>
    <cellStyle name="Normal 3 7 8" xfId="24903" xr:uid="{00000000-0005-0000-0000-000019340000}"/>
    <cellStyle name="Normal 3 7 9" xfId="30235" xr:uid="{00000000-0005-0000-0000-00001A340000}"/>
    <cellStyle name="Normal 3 8" xfId="2037" xr:uid="{00000000-0005-0000-0000-00001B340000}"/>
    <cellStyle name="Normal 3 8 10" xfId="8245" xr:uid="{00000000-0005-0000-0000-00001C340000}"/>
    <cellStyle name="Normal 3 8 2" xfId="5054" xr:uid="{00000000-0005-0000-0000-00001D340000}"/>
    <cellStyle name="Normal 3 8 2 2" xfId="22105" xr:uid="{00000000-0005-0000-0000-00001E340000}"/>
    <cellStyle name="Normal 3 8 2 3" xfId="26930" xr:uid="{00000000-0005-0000-0000-00001F340000}"/>
    <cellStyle name="Normal 3 8 2 4" xfId="32403" xr:uid="{00000000-0005-0000-0000-000020340000}"/>
    <cellStyle name="Normal 3 8 2 5" xfId="9908" xr:uid="{00000000-0005-0000-0000-000021340000}"/>
    <cellStyle name="Normal 3 8 3" xfId="7082" xr:uid="{00000000-0005-0000-0000-000022340000}"/>
    <cellStyle name="Normal 3 8 3 2" xfId="24128" xr:uid="{00000000-0005-0000-0000-000023340000}"/>
    <cellStyle name="Normal 3 8 3 3" xfId="28958" xr:uid="{00000000-0005-0000-0000-000024340000}"/>
    <cellStyle name="Normal 3 8 3 4" xfId="34434" xr:uid="{00000000-0005-0000-0000-000025340000}"/>
    <cellStyle name="Normal 3 8 3 5" xfId="11931" xr:uid="{00000000-0005-0000-0000-000026340000}"/>
    <cellStyle name="Normal 3 8 4" xfId="3244" xr:uid="{00000000-0005-0000-0000-000027340000}"/>
    <cellStyle name="Normal 3 8 4 2" xfId="29307" xr:uid="{00000000-0005-0000-0000-000028340000}"/>
    <cellStyle name="Normal 3 8 4 3" xfId="20448" xr:uid="{00000000-0005-0000-0000-000029340000}"/>
    <cellStyle name="Normal 3 8 5" xfId="19289" xr:uid="{00000000-0005-0000-0000-00002A340000}"/>
    <cellStyle name="Normal 3 8 5 2" xfId="35699" xr:uid="{00000000-0005-0000-0000-00002B340000}"/>
    <cellStyle name="Normal 3 8 6" xfId="17601" xr:uid="{00000000-0005-0000-0000-00002C340000}"/>
    <cellStyle name="Normal 3 8 7" xfId="15072" xr:uid="{00000000-0005-0000-0000-00002D340000}"/>
    <cellStyle name="Normal 3 8 8" xfId="25283" xr:uid="{00000000-0005-0000-0000-00002E340000}"/>
    <cellStyle name="Normal 3 8 9" xfId="30673" xr:uid="{00000000-0005-0000-0000-00002F340000}"/>
    <cellStyle name="Normal 3 9" xfId="1173" xr:uid="{00000000-0005-0000-0000-000030340000}"/>
    <cellStyle name="Normal 3 9 2" xfId="6319" xr:uid="{00000000-0005-0000-0000-000031340000}"/>
    <cellStyle name="Normal 3 9 2 2" xfId="23365" xr:uid="{00000000-0005-0000-0000-000032340000}"/>
    <cellStyle name="Normal 3 9 2 3" xfId="28195" xr:uid="{00000000-0005-0000-0000-000033340000}"/>
    <cellStyle name="Normal 3 9 2 4" xfId="33671" xr:uid="{00000000-0005-0000-0000-000034340000}"/>
    <cellStyle name="Normal 3 9 2 5" xfId="11168" xr:uid="{00000000-0005-0000-0000-000035340000}"/>
    <cellStyle name="Normal 3 9 3" xfId="3644" xr:uid="{00000000-0005-0000-0000-000036340000}"/>
    <cellStyle name="Normal 3 9 3 2" xfId="36993" xr:uid="{00000000-0005-0000-0000-000037340000}"/>
    <cellStyle name="Normal 3 9 3 3" xfId="20842" xr:uid="{00000000-0005-0000-0000-000038340000}"/>
    <cellStyle name="Normal 3 9 4" xfId="18526" xr:uid="{00000000-0005-0000-0000-000039340000}"/>
    <cellStyle name="Normal 3 9 4 2" xfId="36420" xr:uid="{00000000-0005-0000-0000-00003A340000}"/>
    <cellStyle name="Normal 3 9 5" xfId="16708" xr:uid="{00000000-0005-0000-0000-00003B340000}"/>
    <cellStyle name="Normal 3 9 6" xfId="14308" xr:uid="{00000000-0005-0000-0000-00003C340000}"/>
    <cellStyle name="Normal 3 9 7" xfId="25668" xr:uid="{00000000-0005-0000-0000-00003D340000}"/>
    <cellStyle name="Normal 3 9 8" xfId="31074" xr:uid="{00000000-0005-0000-0000-00003E340000}"/>
    <cellStyle name="Normal 3 9 9" xfId="8645" xr:uid="{00000000-0005-0000-0000-00003F340000}"/>
    <cellStyle name="Normal 30 2" xfId="394" xr:uid="{00000000-0005-0000-0000-000040340000}"/>
    <cellStyle name="Normal 30 2 10" xfId="12366" xr:uid="{00000000-0005-0000-0000-000041340000}"/>
    <cellStyle name="Normal 30 2 11" xfId="24533" xr:uid="{00000000-0005-0000-0000-000042340000}"/>
    <cellStyle name="Normal 30 2 12" xfId="29478" xr:uid="{00000000-0005-0000-0000-000043340000}"/>
    <cellStyle name="Normal 30 2 13" xfId="7495" xr:uid="{00000000-0005-0000-0000-000044340000}"/>
    <cellStyle name="Normal 30 2 2" xfId="1569" xr:uid="{00000000-0005-0000-0000-000045340000}"/>
    <cellStyle name="Normal 30 2 2 10" xfId="7876" xr:uid="{00000000-0005-0000-0000-000046340000}"/>
    <cellStyle name="Normal 30 2 2 2" xfId="4684" xr:uid="{00000000-0005-0000-0000-000047340000}"/>
    <cellStyle name="Normal 30 2 2 2 2" xfId="21736" xr:uid="{00000000-0005-0000-0000-000048340000}"/>
    <cellStyle name="Normal 30 2 2 2 3" xfId="14702" xr:uid="{00000000-0005-0000-0000-000049340000}"/>
    <cellStyle name="Normal 30 2 2 2 4" xfId="26561" xr:uid="{00000000-0005-0000-0000-00004A340000}"/>
    <cellStyle name="Normal 30 2 2 2 5" xfId="32034" xr:uid="{00000000-0005-0000-0000-00004B340000}"/>
    <cellStyle name="Normal 30 2 2 2 6" xfId="9539" xr:uid="{00000000-0005-0000-0000-00004C340000}"/>
    <cellStyle name="Normal 30 2 2 3" xfId="6713" xr:uid="{00000000-0005-0000-0000-00004D340000}"/>
    <cellStyle name="Normal 30 2 2 3 2" xfId="23759" xr:uid="{00000000-0005-0000-0000-00004E340000}"/>
    <cellStyle name="Normal 30 2 2 3 3" xfId="28589" xr:uid="{00000000-0005-0000-0000-00004F340000}"/>
    <cellStyle name="Normal 30 2 2 3 4" xfId="34065" xr:uid="{00000000-0005-0000-0000-000050340000}"/>
    <cellStyle name="Normal 30 2 2 3 5" xfId="11562" xr:uid="{00000000-0005-0000-0000-000051340000}"/>
    <cellStyle name="Normal 30 2 2 4" xfId="2875" xr:uid="{00000000-0005-0000-0000-000052340000}"/>
    <cellStyle name="Normal 30 2 2 4 2" xfId="36728" xr:uid="{00000000-0005-0000-0000-000053340000}"/>
    <cellStyle name="Normal 30 2 2 4 3" xfId="20079" xr:uid="{00000000-0005-0000-0000-000054340000}"/>
    <cellStyle name="Normal 30 2 2 5" xfId="18920" xr:uid="{00000000-0005-0000-0000-000055340000}"/>
    <cellStyle name="Normal 30 2 2 5 2" xfId="30101" xr:uid="{00000000-0005-0000-0000-000056340000}"/>
    <cellStyle name="Normal 30 2 2 6" xfId="17134" xr:uid="{00000000-0005-0000-0000-000057340000}"/>
    <cellStyle name="Normal 30 2 2 7" xfId="12861" xr:uid="{00000000-0005-0000-0000-000058340000}"/>
    <cellStyle name="Normal 30 2 2 8" xfId="24914" xr:uid="{00000000-0005-0000-0000-000059340000}"/>
    <cellStyle name="Normal 30 2 2 9" xfId="30246" xr:uid="{00000000-0005-0000-0000-00005A340000}"/>
    <cellStyle name="Normal 30 2 3" xfId="2051" xr:uid="{00000000-0005-0000-0000-00005B340000}"/>
    <cellStyle name="Normal 30 2 3 10" xfId="8257" xr:uid="{00000000-0005-0000-0000-00005C340000}"/>
    <cellStyle name="Normal 30 2 3 2" xfId="5066" xr:uid="{00000000-0005-0000-0000-00005D340000}"/>
    <cellStyle name="Normal 30 2 3 2 2" xfId="22117" xr:uid="{00000000-0005-0000-0000-00005E340000}"/>
    <cellStyle name="Normal 30 2 3 2 3" xfId="26942" xr:uid="{00000000-0005-0000-0000-00005F340000}"/>
    <cellStyle name="Normal 30 2 3 2 4" xfId="32415" xr:uid="{00000000-0005-0000-0000-000060340000}"/>
    <cellStyle name="Normal 30 2 3 2 5" xfId="9920" xr:uid="{00000000-0005-0000-0000-000061340000}"/>
    <cellStyle name="Normal 30 2 3 3" xfId="7094" xr:uid="{00000000-0005-0000-0000-000062340000}"/>
    <cellStyle name="Normal 30 2 3 3 2" xfId="24140" xr:uid="{00000000-0005-0000-0000-000063340000}"/>
    <cellStyle name="Normal 30 2 3 3 3" xfId="28970" xr:uid="{00000000-0005-0000-0000-000064340000}"/>
    <cellStyle name="Normal 30 2 3 3 4" xfId="34446" xr:uid="{00000000-0005-0000-0000-000065340000}"/>
    <cellStyle name="Normal 30 2 3 3 5" xfId="11943" xr:uid="{00000000-0005-0000-0000-000066340000}"/>
    <cellStyle name="Normal 30 2 3 4" xfId="3256" xr:uid="{00000000-0005-0000-0000-000067340000}"/>
    <cellStyle name="Normal 30 2 3 4 2" xfId="29961" xr:uid="{00000000-0005-0000-0000-000068340000}"/>
    <cellStyle name="Normal 30 2 3 4 3" xfId="20460" xr:uid="{00000000-0005-0000-0000-000069340000}"/>
    <cellStyle name="Normal 30 2 3 5" xfId="19301" xr:uid="{00000000-0005-0000-0000-00006A340000}"/>
    <cellStyle name="Normal 30 2 3 5 2" xfId="34975" xr:uid="{00000000-0005-0000-0000-00006B340000}"/>
    <cellStyle name="Normal 30 2 3 6" xfId="17615" xr:uid="{00000000-0005-0000-0000-00006C340000}"/>
    <cellStyle name="Normal 30 2 3 7" xfId="15084" xr:uid="{00000000-0005-0000-0000-00006D340000}"/>
    <cellStyle name="Normal 30 2 3 8" xfId="25295" xr:uid="{00000000-0005-0000-0000-00006E340000}"/>
    <cellStyle name="Normal 30 2 3 9" xfId="30685" xr:uid="{00000000-0005-0000-0000-00006F340000}"/>
    <cellStyle name="Normal 30 2 4" xfId="1186" xr:uid="{00000000-0005-0000-0000-000070340000}"/>
    <cellStyle name="Normal 30 2 4 2" xfId="6332" xr:uid="{00000000-0005-0000-0000-000071340000}"/>
    <cellStyle name="Normal 30 2 4 2 2" xfId="23378" xr:uid="{00000000-0005-0000-0000-000072340000}"/>
    <cellStyle name="Normal 30 2 4 2 3" xfId="28208" xr:uid="{00000000-0005-0000-0000-000073340000}"/>
    <cellStyle name="Normal 30 2 4 2 4" xfId="33684" xr:uid="{00000000-0005-0000-0000-000074340000}"/>
    <cellStyle name="Normal 30 2 4 2 5" xfId="11181" xr:uid="{00000000-0005-0000-0000-000075340000}"/>
    <cellStyle name="Normal 30 2 4 3" xfId="3655" xr:uid="{00000000-0005-0000-0000-000076340000}"/>
    <cellStyle name="Normal 30 2 4 3 2" xfId="37004" xr:uid="{00000000-0005-0000-0000-000077340000}"/>
    <cellStyle name="Normal 30 2 4 3 3" xfId="20853" xr:uid="{00000000-0005-0000-0000-000078340000}"/>
    <cellStyle name="Normal 30 2 4 4" xfId="18539" xr:uid="{00000000-0005-0000-0000-000079340000}"/>
    <cellStyle name="Normal 30 2 4 4 2" xfId="35106" xr:uid="{00000000-0005-0000-0000-00007A340000}"/>
    <cellStyle name="Normal 30 2 4 5" xfId="16723" xr:uid="{00000000-0005-0000-0000-00007B340000}"/>
    <cellStyle name="Normal 30 2 4 6" xfId="14321" xr:uid="{00000000-0005-0000-0000-00007C340000}"/>
    <cellStyle name="Normal 30 2 4 7" xfId="25679" xr:uid="{00000000-0005-0000-0000-00007D340000}"/>
    <cellStyle name="Normal 30 2 4 8" xfId="31085" xr:uid="{00000000-0005-0000-0000-00007E340000}"/>
    <cellStyle name="Normal 30 2 4 9" xfId="8656" xr:uid="{00000000-0005-0000-0000-00007F340000}"/>
    <cellStyle name="Normal 30 2 5" xfId="4046" xr:uid="{00000000-0005-0000-0000-000080340000}"/>
    <cellStyle name="Normal 30 2 5 2" xfId="5850" xr:uid="{00000000-0005-0000-0000-000081340000}"/>
    <cellStyle name="Normal 30 2 5 2 2" xfId="22896" xr:uid="{00000000-0005-0000-0000-000082340000}"/>
    <cellStyle name="Normal 30 2 5 2 3" xfId="27726" xr:uid="{00000000-0005-0000-0000-000083340000}"/>
    <cellStyle name="Normal 30 2 5 2 4" xfId="33202" xr:uid="{00000000-0005-0000-0000-000084340000}"/>
    <cellStyle name="Normal 30 2 5 2 5" xfId="10699" xr:uid="{00000000-0005-0000-0000-000085340000}"/>
    <cellStyle name="Normal 30 2 5 3" xfId="21244" xr:uid="{00000000-0005-0000-0000-000086340000}"/>
    <cellStyle name="Normal 30 2 5 3 2" xfId="37388" xr:uid="{00000000-0005-0000-0000-000087340000}"/>
    <cellStyle name="Normal 30 2 5 4" xfId="16125" xr:uid="{00000000-0005-0000-0000-000088340000}"/>
    <cellStyle name="Normal 30 2 5 5" xfId="13837" xr:uid="{00000000-0005-0000-0000-000089340000}"/>
    <cellStyle name="Normal 30 2 5 6" xfId="26070" xr:uid="{00000000-0005-0000-0000-00008A340000}"/>
    <cellStyle name="Normal 30 2 5 7" xfId="31480" xr:uid="{00000000-0005-0000-0000-00008B340000}"/>
    <cellStyle name="Normal 30 2 5 8" xfId="9047" xr:uid="{00000000-0005-0000-0000-00008C340000}"/>
    <cellStyle name="Normal 30 2 6" xfId="5459" xr:uid="{00000000-0005-0000-0000-00008D340000}"/>
    <cellStyle name="Normal 30 2 6 2" xfId="22505" xr:uid="{00000000-0005-0000-0000-00008E340000}"/>
    <cellStyle name="Normal 30 2 6 3" xfId="13353" xr:uid="{00000000-0005-0000-0000-00008F340000}"/>
    <cellStyle name="Normal 30 2 6 4" xfId="27337" xr:uid="{00000000-0005-0000-0000-000090340000}"/>
    <cellStyle name="Normal 30 2 6 5" xfId="32813" xr:uid="{00000000-0005-0000-0000-000091340000}"/>
    <cellStyle name="Normal 30 2 6 6" xfId="10308" xr:uid="{00000000-0005-0000-0000-000092340000}"/>
    <cellStyle name="Normal 30 2 7" xfId="2492" xr:uid="{00000000-0005-0000-0000-000093340000}"/>
    <cellStyle name="Normal 30 2 7 2" xfId="35544" xr:uid="{00000000-0005-0000-0000-000094340000}"/>
    <cellStyle name="Normal 30 2 7 3" xfId="19699" xr:uid="{00000000-0005-0000-0000-000095340000}"/>
    <cellStyle name="Normal 30 2 8" xfId="18059" xr:uid="{00000000-0005-0000-0000-000096340000}"/>
    <cellStyle name="Normal 30 2 8 2" xfId="36175" xr:uid="{00000000-0005-0000-0000-000097340000}"/>
    <cellStyle name="Normal 30 2 9" xfId="15607" xr:uid="{00000000-0005-0000-0000-000098340000}"/>
    <cellStyle name="Normal 30 3" xfId="395" xr:uid="{00000000-0005-0000-0000-000099340000}"/>
    <cellStyle name="Normal 30 3 10" xfId="12367" xr:uid="{00000000-0005-0000-0000-00009A340000}"/>
    <cellStyle name="Normal 30 3 11" xfId="24534" xr:uid="{00000000-0005-0000-0000-00009B340000}"/>
    <cellStyle name="Normal 30 3 12" xfId="29479" xr:uid="{00000000-0005-0000-0000-00009C340000}"/>
    <cellStyle name="Normal 30 3 13" xfId="7496" xr:uid="{00000000-0005-0000-0000-00009D340000}"/>
    <cellStyle name="Normal 30 3 2" xfId="1570" xr:uid="{00000000-0005-0000-0000-00009E340000}"/>
    <cellStyle name="Normal 30 3 2 10" xfId="7877" xr:uid="{00000000-0005-0000-0000-00009F340000}"/>
    <cellStyle name="Normal 30 3 2 2" xfId="4685" xr:uid="{00000000-0005-0000-0000-0000A0340000}"/>
    <cellStyle name="Normal 30 3 2 2 2" xfId="21737" xr:uid="{00000000-0005-0000-0000-0000A1340000}"/>
    <cellStyle name="Normal 30 3 2 2 3" xfId="14703" xr:uid="{00000000-0005-0000-0000-0000A2340000}"/>
    <cellStyle name="Normal 30 3 2 2 4" xfId="26562" xr:uid="{00000000-0005-0000-0000-0000A3340000}"/>
    <cellStyle name="Normal 30 3 2 2 5" xfId="32035" xr:uid="{00000000-0005-0000-0000-0000A4340000}"/>
    <cellStyle name="Normal 30 3 2 2 6" xfId="9540" xr:uid="{00000000-0005-0000-0000-0000A5340000}"/>
    <cellStyle name="Normal 30 3 2 3" xfId="6714" xr:uid="{00000000-0005-0000-0000-0000A6340000}"/>
    <cellStyle name="Normal 30 3 2 3 2" xfId="23760" xr:uid="{00000000-0005-0000-0000-0000A7340000}"/>
    <cellStyle name="Normal 30 3 2 3 3" xfId="28590" xr:uid="{00000000-0005-0000-0000-0000A8340000}"/>
    <cellStyle name="Normal 30 3 2 3 4" xfId="34066" xr:uid="{00000000-0005-0000-0000-0000A9340000}"/>
    <cellStyle name="Normal 30 3 2 3 5" xfId="11563" xr:uid="{00000000-0005-0000-0000-0000AA340000}"/>
    <cellStyle name="Normal 30 3 2 4" xfId="2876" xr:uid="{00000000-0005-0000-0000-0000AB340000}"/>
    <cellStyle name="Normal 30 3 2 4 2" xfId="29757" xr:uid="{00000000-0005-0000-0000-0000AC340000}"/>
    <cellStyle name="Normal 30 3 2 4 3" xfId="20080" xr:uid="{00000000-0005-0000-0000-0000AD340000}"/>
    <cellStyle name="Normal 30 3 2 5" xfId="18921" xr:uid="{00000000-0005-0000-0000-0000AE340000}"/>
    <cellStyle name="Normal 30 3 2 5 2" xfId="30111" xr:uid="{00000000-0005-0000-0000-0000AF340000}"/>
    <cellStyle name="Normal 30 3 2 6" xfId="17135" xr:uid="{00000000-0005-0000-0000-0000B0340000}"/>
    <cellStyle name="Normal 30 3 2 7" xfId="12862" xr:uid="{00000000-0005-0000-0000-0000B1340000}"/>
    <cellStyle name="Normal 30 3 2 8" xfId="24915" xr:uid="{00000000-0005-0000-0000-0000B2340000}"/>
    <cellStyle name="Normal 30 3 2 9" xfId="30247" xr:uid="{00000000-0005-0000-0000-0000B3340000}"/>
    <cellStyle name="Normal 30 3 3" xfId="2052" xr:uid="{00000000-0005-0000-0000-0000B4340000}"/>
    <cellStyle name="Normal 30 3 3 10" xfId="8258" xr:uid="{00000000-0005-0000-0000-0000B5340000}"/>
    <cellStyle name="Normal 30 3 3 2" xfId="5067" xr:uid="{00000000-0005-0000-0000-0000B6340000}"/>
    <cellStyle name="Normal 30 3 3 2 2" xfId="22118" xr:uid="{00000000-0005-0000-0000-0000B7340000}"/>
    <cellStyle name="Normal 30 3 3 2 3" xfId="26943" xr:uid="{00000000-0005-0000-0000-0000B8340000}"/>
    <cellStyle name="Normal 30 3 3 2 4" xfId="32416" xr:uid="{00000000-0005-0000-0000-0000B9340000}"/>
    <cellStyle name="Normal 30 3 3 2 5" xfId="9921" xr:uid="{00000000-0005-0000-0000-0000BA340000}"/>
    <cellStyle name="Normal 30 3 3 3" xfId="7095" xr:uid="{00000000-0005-0000-0000-0000BB340000}"/>
    <cellStyle name="Normal 30 3 3 3 2" xfId="24141" xr:uid="{00000000-0005-0000-0000-0000BC340000}"/>
    <cellStyle name="Normal 30 3 3 3 3" xfId="28971" xr:uid="{00000000-0005-0000-0000-0000BD340000}"/>
    <cellStyle name="Normal 30 3 3 3 4" xfId="34447" xr:uid="{00000000-0005-0000-0000-0000BE340000}"/>
    <cellStyle name="Normal 30 3 3 3 5" xfId="11944" xr:uid="{00000000-0005-0000-0000-0000BF340000}"/>
    <cellStyle name="Normal 30 3 3 4" xfId="3257" xr:uid="{00000000-0005-0000-0000-0000C0340000}"/>
    <cellStyle name="Normal 30 3 3 4 2" xfId="35722" xr:uid="{00000000-0005-0000-0000-0000C1340000}"/>
    <cellStyle name="Normal 30 3 3 4 3" xfId="20461" xr:uid="{00000000-0005-0000-0000-0000C2340000}"/>
    <cellStyle name="Normal 30 3 3 5" xfId="19302" xr:uid="{00000000-0005-0000-0000-0000C3340000}"/>
    <cellStyle name="Normal 30 3 3 5 2" xfId="36673" xr:uid="{00000000-0005-0000-0000-0000C4340000}"/>
    <cellStyle name="Normal 30 3 3 6" xfId="17616" xr:uid="{00000000-0005-0000-0000-0000C5340000}"/>
    <cellStyle name="Normal 30 3 3 7" xfId="15085" xr:uid="{00000000-0005-0000-0000-0000C6340000}"/>
    <cellStyle name="Normal 30 3 3 8" xfId="25296" xr:uid="{00000000-0005-0000-0000-0000C7340000}"/>
    <cellStyle name="Normal 30 3 3 9" xfId="30686" xr:uid="{00000000-0005-0000-0000-0000C8340000}"/>
    <cellStyle name="Normal 30 3 4" xfId="1187" xr:uid="{00000000-0005-0000-0000-0000C9340000}"/>
    <cellStyle name="Normal 30 3 4 2" xfId="6333" xr:uid="{00000000-0005-0000-0000-0000CA340000}"/>
    <cellStyle name="Normal 30 3 4 2 2" xfId="23379" xr:uid="{00000000-0005-0000-0000-0000CB340000}"/>
    <cellStyle name="Normal 30 3 4 2 3" xfId="28209" xr:uid="{00000000-0005-0000-0000-0000CC340000}"/>
    <cellStyle name="Normal 30 3 4 2 4" xfId="33685" xr:uid="{00000000-0005-0000-0000-0000CD340000}"/>
    <cellStyle name="Normal 30 3 4 2 5" xfId="11182" xr:uid="{00000000-0005-0000-0000-0000CE340000}"/>
    <cellStyle name="Normal 30 3 4 3" xfId="3656" xr:uid="{00000000-0005-0000-0000-0000CF340000}"/>
    <cellStyle name="Normal 30 3 4 3 2" xfId="37005" xr:uid="{00000000-0005-0000-0000-0000D0340000}"/>
    <cellStyle name="Normal 30 3 4 3 3" xfId="20854" xr:uid="{00000000-0005-0000-0000-0000D1340000}"/>
    <cellStyle name="Normal 30 3 4 4" xfId="18540" xr:uid="{00000000-0005-0000-0000-0000D2340000}"/>
    <cellStyle name="Normal 30 3 4 4 2" xfId="36547" xr:uid="{00000000-0005-0000-0000-0000D3340000}"/>
    <cellStyle name="Normal 30 3 4 5" xfId="16724" xr:uid="{00000000-0005-0000-0000-0000D4340000}"/>
    <cellStyle name="Normal 30 3 4 6" xfId="14322" xr:uid="{00000000-0005-0000-0000-0000D5340000}"/>
    <cellStyle name="Normal 30 3 4 7" xfId="25680" xr:uid="{00000000-0005-0000-0000-0000D6340000}"/>
    <cellStyle name="Normal 30 3 4 8" xfId="31086" xr:uid="{00000000-0005-0000-0000-0000D7340000}"/>
    <cellStyle name="Normal 30 3 4 9" xfId="8657" xr:uid="{00000000-0005-0000-0000-0000D8340000}"/>
    <cellStyle name="Normal 30 3 5" xfId="4047" xr:uid="{00000000-0005-0000-0000-0000D9340000}"/>
    <cellStyle name="Normal 30 3 5 2" xfId="5851" xr:uid="{00000000-0005-0000-0000-0000DA340000}"/>
    <cellStyle name="Normal 30 3 5 2 2" xfId="22897" xr:uid="{00000000-0005-0000-0000-0000DB340000}"/>
    <cellStyle name="Normal 30 3 5 2 3" xfId="27727" xr:uid="{00000000-0005-0000-0000-0000DC340000}"/>
    <cellStyle name="Normal 30 3 5 2 4" xfId="33203" xr:uid="{00000000-0005-0000-0000-0000DD340000}"/>
    <cellStyle name="Normal 30 3 5 2 5" xfId="10700" xr:uid="{00000000-0005-0000-0000-0000DE340000}"/>
    <cellStyle name="Normal 30 3 5 3" xfId="21245" xr:uid="{00000000-0005-0000-0000-0000DF340000}"/>
    <cellStyle name="Normal 30 3 5 3 2" xfId="37389" xr:uid="{00000000-0005-0000-0000-0000E0340000}"/>
    <cellStyle name="Normal 30 3 5 4" xfId="16126" xr:uid="{00000000-0005-0000-0000-0000E1340000}"/>
    <cellStyle name="Normal 30 3 5 5" xfId="13838" xr:uid="{00000000-0005-0000-0000-0000E2340000}"/>
    <cellStyle name="Normal 30 3 5 6" xfId="26071" xr:uid="{00000000-0005-0000-0000-0000E3340000}"/>
    <cellStyle name="Normal 30 3 5 7" xfId="31481" xr:uid="{00000000-0005-0000-0000-0000E4340000}"/>
    <cellStyle name="Normal 30 3 5 8" xfId="9048" xr:uid="{00000000-0005-0000-0000-0000E5340000}"/>
    <cellStyle name="Normal 30 3 6" xfId="5460" xr:uid="{00000000-0005-0000-0000-0000E6340000}"/>
    <cellStyle name="Normal 30 3 6 2" xfId="22506" xr:uid="{00000000-0005-0000-0000-0000E7340000}"/>
    <cellStyle name="Normal 30 3 6 3" xfId="13354" xr:uid="{00000000-0005-0000-0000-0000E8340000}"/>
    <cellStyle name="Normal 30 3 6 4" xfId="27338" xr:uid="{00000000-0005-0000-0000-0000E9340000}"/>
    <cellStyle name="Normal 30 3 6 5" xfId="32814" xr:uid="{00000000-0005-0000-0000-0000EA340000}"/>
    <cellStyle name="Normal 30 3 6 6" xfId="10309" xr:uid="{00000000-0005-0000-0000-0000EB340000}"/>
    <cellStyle name="Normal 30 3 7" xfId="2493" xr:uid="{00000000-0005-0000-0000-0000EC340000}"/>
    <cellStyle name="Normal 30 3 7 2" xfId="36756" xr:uid="{00000000-0005-0000-0000-0000ED340000}"/>
    <cellStyle name="Normal 30 3 7 3" xfId="19700" xr:uid="{00000000-0005-0000-0000-0000EE340000}"/>
    <cellStyle name="Normal 30 3 8" xfId="18060" xr:uid="{00000000-0005-0000-0000-0000EF340000}"/>
    <cellStyle name="Normal 30 3 8 2" xfId="36309" xr:uid="{00000000-0005-0000-0000-0000F0340000}"/>
    <cellStyle name="Normal 30 3 9" xfId="15608" xr:uid="{00000000-0005-0000-0000-0000F1340000}"/>
    <cellStyle name="Normal 31 2" xfId="396" xr:uid="{00000000-0005-0000-0000-0000F2340000}"/>
    <cellStyle name="Normal 31 2 10" xfId="12368" xr:uid="{00000000-0005-0000-0000-0000F3340000}"/>
    <cellStyle name="Normal 31 2 11" xfId="24535" xr:uid="{00000000-0005-0000-0000-0000F4340000}"/>
    <cellStyle name="Normal 31 2 12" xfId="29480" xr:uid="{00000000-0005-0000-0000-0000F5340000}"/>
    <cellStyle name="Normal 31 2 13" xfId="7497" xr:uid="{00000000-0005-0000-0000-0000F6340000}"/>
    <cellStyle name="Normal 31 2 2" xfId="1571" xr:uid="{00000000-0005-0000-0000-0000F7340000}"/>
    <cellStyle name="Normal 31 2 2 10" xfId="7878" xr:uid="{00000000-0005-0000-0000-0000F8340000}"/>
    <cellStyle name="Normal 31 2 2 2" xfId="4686" xr:uid="{00000000-0005-0000-0000-0000F9340000}"/>
    <cellStyle name="Normal 31 2 2 2 2" xfId="21738" xr:uid="{00000000-0005-0000-0000-0000FA340000}"/>
    <cellStyle name="Normal 31 2 2 2 3" xfId="14704" xr:uid="{00000000-0005-0000-0000-0000FB340000}"/>
    <cellStyle name="Normal 31 2 2 2 4" xfId="26563" xr:uid="{00000000-0005-0000-0000-0000FC340000}"/>
    <cellStyle name="Normal 31 2 2 2 5" xfId="32036" xr:uid="{00000000-0005-0000-0000-0000FD340000}"/>
    <cellStyle name="Normal 31 2 2 2 6" xfId="9541" xr:uid="{00000000-0005-0000-0000-0000FE340000}"/>
    <cellStyle name="Normal 31 2 2 3" xfId="6715" xr:uid="{00000000-0005-0000-0000-0000FF340000}"/>
    <cellStyle name="Normal 31 2 2 3 2" xfId="23761" xr:uid="{00000000-0005-0000-0000-000000350000}"/>
    <cellStyle name="Normal 31 2 2 3 3" xfId="28591" xr:uid="{00000000-0005-0000-0000-000001350000}"/>
    <cellStyle name="Normal 31 2 2 3 4" xfId="34067" xr:uid="{00000000-0005-0000-0000-000002350000}"/>
    <cellStyle name="Normal 31 2 2 3 5" xfId="11564" xr:uid="{00000000-0005-0000-0000-000003350000}"/>
    <cellStyle name="Normal 31 2 2 4" xfId="2877" xr:uid="{00000000-0005-0000-0000-000004350000}"/>
    <cellStyle name="Normal 31 2 2 4 2" xfId="35392" xr:uid="{00000000-0005-0000-0000-000005350000}"/>
    <cellStyle name="Normal 31 2 2 4 3" xfId="20081" xr:uid="{00000000-0005-0000-0000-000006350000}"/>
    <cellStyle name="Normal 31 2 2 5" xfId="18922" xr:uid="{00000000-0005-0000-0000-000007350000}"/>
    <cellStyle name="Normal 31 2 2 5 2" xfId="35465" xr:uid="{00000000-0005-0000-0000-000008350000}"/>
    <cellStyle name="Normal 31 2 2 6" xfId="17136" xr:uid="{00000000-0005-0000-0000-000009350000}"/>
    <cellStyle name="Normal 31 2 2 7" xfId="12863" xr:uid="{00000000-0005-0000-0000-00000A350000}"/>
    <cellStyle name="Normal 31 2 2 8" xfId="24916" xr:uid="{00000000-0005-0000-0000-00000B350000}"/>
    <cellStyle name="Normal 31 2 2 9" xfId="30248" xr:uid="{00000000-0005-0000-0000-00000C350000}"/>
    <cellStyle name="Normal 31 2 3" xfId="2053" xr:uid="{00000000-0005-0000-0000-00000D350000}"/>
    <cellStyle name="Normal 31 2 3 10" xfId="8259" xr:uid="{00000000-0005-0000-0000-00000E350000}"/>
    <cellStyle name="Normal 31 2 3 2" xfId="5068" xr:uid="{00000000-0005-0000-0000-00000F350000}"/>
    <cellStyle name="Normal 31 2 3 2 2" xfId="22119" xr:uid="{00000000-0005-0000-0000-000010350000}"/>
    <cellStyle name="Normal 31 2 3 2 3" xfId="26944" xr:uid="{00000000-0005-0000-0000-000011350000}"/>
    <cellStyle name="Normal 31 2 3 2 4" xfId="32417" xr:uid="{00000000-0005-0000-0000-000012350000}"/>
    <cellStyle name="Normal 31 2 3 2 5" xfId="9922" xr:uid="{00000000-0005-0000-0000-000013350000}"/>
    <cellStyle name="Normal 31 2 3 3" xfId="7096" xr:uid="{00000000-0005-0000-0000-000014350000}"/>
    <cellStyle name="Normal 31 2 3 3 2" xfId="24142" xr:uid="{00000000-0005-0000-0000-000015350000}"/>
    <cellStyle name="Normal 31 2 3 3 3" xfId="28972" xr:uid="{00000000-0005-0000-0000-000016350000}"/>
    <cellStyle name="Normal 31 2 3 3 4" xfId="34448" xr:uid="{00000000-0005-0000-0000-000017350000}"/>
    <cellStyle name="Normal 31 2 3 3 5" xfId="11945" xr:uid="{00000000-0005-0000-0000-000018350000}"/>
    <cellStyle name="Normal 31 2 3 4" xfId="3258" xr:uid="{00000000-0005-0000-0000-000019350000}"/>
    <cellStyle name="Normal 31 2 3 4 2" xfId="30530" xr:uid="{00000000-0005-0000-0000-00001A350000}"/>
    <cellStyle name="Normal 31 2 3 4 3" xfId="20462" xr:uid="{00000000-0005-0000-0000-00001B350000}"/>
    <cellStyle name="Normal 31 2 3 5" xfId="19303" xr:uid="{00000000-0005-0000-0000-00001C350000}"/>
    <cellStyle name="Normal 31 2 3 5 2" xfId="34977" xr:uid="{00000000-0005-0000-0000-00001D350000}"/>
    <cellStyle name="Normal 31 2 3 6" xfId="17617" xr:uid="{00000000-0005-0000-0000-00001E350000}"/>
    <cellStyle name="Normal 31 2 3 7" xfId="15086" xr:uid="{00000000-0005-0000-0000-00001F350000}"/>
    <cellStyle name="Normal 31 2 3 8" xfId="25297" xr:uid="{00000000-0005-0000-0000-000020350000}"/>
    <cellStyle name="Normal 31 2 3 9" xfId="30687" xr:uid="{00000000-0005-0000-0000-000021350000}"/>
    <cellStyle name="Normal 31 2 4" xfId="1188" xr:uid="{00000000-0005-0000-0000-000022350000}"/>
    <cellStyle name="Normal 31 2 4 2" xfId="6334" xr:uid="{00000000-0005-0000-0000-000023350000}"/>
    <cellStyle name="Normal 31 2 4 2 2" xfId="23380" xr:uid="{00000000-0005-0000-0000-000024350000}"/>
    <cellStyle name="Normal 31 2 4 2 3" xfId="28210" xr:uid="{00000000-0005-0000-0000-000025350000}"/>
    <cellStyle name="Normal 31 2 4 2 4" xfId="33686" xr:uid="{00000000-0005-0000-0000-000026350000}"/>
    <cellStyle name="Normal 31 2 4 2 5" xfId="11183" xr:uid="{00000000-0005-0000-0000-000027350000}"/>
    <cellStyle name="Normal 31 2 4 3" xfId="3657" xr:uid="{00000000-0005-0000-0000-000028350000}"/>
    <cellStyle name="Normal 31 2 4 3 2" xfId="37006" xr:uid="{00000000-0005-0000-0000-000029350000}"/>
    <cellStyle name="Normal 31 2 4 3 3" xfId="20855" xr:uid="{00000000-0005-0000-0000-00002A350000}"/>
    <cellStyle name="Normal 31 2 4 4" xfId="18541" xr:uid="{00000000-0005-0000-0000-00002B350000}"/>
    <cellStyle name="Normal 31 2 4 4 2" xfId="31885" xr:uid="{00000000-0005-0000-0000-00002C350000}"/>
    <cellStyle name="Normal 31 2 4 5" xfId="16725" xr:uid="{00000000-0005-0000-0000-00002D350000}"/>
    <cellStyle name="Normal 31 2 4 6" xfId="14323" xr:uid="{00000000-0005-0000-0000-00002E350000}"/>
    <cellStyle name="Normal 31 2 4 7" xfId="25681" xr:uid="{00000000-0005-0000-0000-00002F350000}"/>
    <cellStyle name="Normal 31 2 4 8" xfId="31087" xr:uid="{00000000-0005-0000-0000-000030350000}"/>
    <cellStyle name="Normal 31 2 4 9" xfId="8658" xr:uid="{00000000-0005-0000-0000-000031350000}"/>
    <cellStyle name="Normal 31 2 5" xfId="4048" xr:uid="{00000000-0005-0000-0000-000032350000}"/>
    <cellStyle name="Normal 31 2 5 2" xfId="5852" xr:uid="{00000000-0005-0000-0000-000033350000}"/>
    <cellStyle name="Normal 31 2 5 2 2" xfId="22898" xr:uid="{00000000-0005-0000-0000-000034350000}"/>
    <cellStyle name="Normal 31 2 5 2 3" xfId="27728" xr:uid="{00000000-0005-0000-0000-000035350000}"/>
    <cellStyle name="Normal 31 2 5 2 4" xfId="33204" xr:uid="{00000000-0005-0000-0000-000036350000}"/>
    <cellStyle name="Normal 31 2 5 2 5" xfId="10701" xr:uid="{00000000-0005-0000-0000-000037350000}"/>
    <cellStyle name="Normal 31 2 5 3" xfId="21246" xr:uid="{00000000-0005-0000-0000-000038350000}"/>
    <cellStyle name="Normal 31 2 5 3 2" xfId="37390" xr:uid="{00000000-0005-0000-0000-000039350000}"/>
    <cellStyle name="Normal 31 2 5 4" xfId="16127" xr:uid="{00000000-0005-0000-0000-00003A350000}"/>
    <cellStyle name="Normal 31 2 5 5" xfId="13839" xr:uid="{00000000-0005-0000-0000-00003B350000}"/>
    <cellStyle name="Normal 31 2 5 6" xfId="26072" xr:uid="{00000000-0005-0000-0000-00003C350000}"/>
    <cellStyle name="Normal 31 2 5 7" xfId="31482" xr:uid="{00000000-0005-0000-0000-00003D350000}"/>
    <cellStyle name="Normal 31 2 5 8" xfId="9049" xr:uid="{00000000-0005-0000-0000-00003E350000}"/>
    <cellStyle name="Normal 31 2 6" xfId="5461" xr:uid="{00000000-0005-0000-0000-00003F350000}"/>
    <cellStyle name="Normal 31 2 6 2" xfId="22507" xr:uid="{00000000-0005-0000-0000-000040350000}"/>
    <cellStyle name="Normal 31 2 6 3" xfId="13355" xr:uid="{00000000-0005-0000-0000-000041350000}"/>
    <cellStyle name="Normal 31 2 6 4" xfId="27339" xr:uid="{00000000-0005-0000-0000-000042350000}"/>
    <cellStyle name="Normal 31 2 6 5" xfId="32815" xr:uid="{00000000-0005-0000-0000-000043350000}"/>
    <cellStyle name="Normal 31 2 6 6" xfId="10310" xr:uid="{00000000-0005-0000-0000-000044350000}"/>
    <cellStyle name="Normal 31 2 7" xfId="2494" xr:uid="{00000000-0005-0000-0000-000045350000}"/>
    <cellStyle name="Normal 31 2 7 2" xfId="35559" xr:uid="{00000000-0005-0000-0000-000046350000}"/>
    <cellStyle name="Normal 31 2 7 3" xfId="19701" xr:uid="{00000000-0005-0000-0000-000047350000}"/>
    <cellStyle name="Normal 31 2 8" xfId="18061" xr:uid="{00000000-0005-0000-0000-000048350000}"/>
    <cellStyle name="Normal 31 2 8 2" xfId="29796" xr:uid="{00000000-0005-0000-0000-000049350000}"/>
    <cellStyle name="Normal 31 2 9" xfId="15609" xr:uid="{00000000-0005-0000-0000-00004A350000}"/>
    <cellStyle name="Normal 31 3" xfId="397" xr:uid="{00000000-0005-0000-0000-00004B350000}"/>
    <cellStyle name="Normal 31 3 10" xfId="12369" xr:uid="{00000000-0005-0000-0000-00004C350000}"/>
    <cellStyle name="Normal 31 3 11" xfId="24536" xr:uid="{00000000-0005-0000-0000-00004D350000}"/>
    <cellStyle name="Normal 31 3 12" xfId="29481" xr:uid="{00000000-0005-0000-0000-00004E350000}"/>
    <cellStyle name="Normal 31 3 13" xfId="7498" xr:uid="{00000000-0005-0000-0000-00004F350000}"/>
    <cellStyle name="Normal 31 3 2" xfId="1572" xr:uid="{00000000-0005-0000-0000-000050350000}"/>
    <cellStyle name="Normal 31 3 2 10" xfId="7879" xr:uid="{00000000-0005-0000-0000-000051350000}"/>
    <cellStyle name="Normal 31 3 2 2" xfId="4687" xr:uid="{00000000-0005-0000-0000-000052350000}"/>
    <cellStyle name="Normal 31 3 2 2 2" xfId="21739" xr:uid="{00000000-0005-0000-0000-000053350000}"/>
    <cellStyle name="Normal 31 3 2 2 3" xfId="14705" xr:uid="{00000000-0005-0000-0000-000054350000}"/>
    <cellStyle name="Normal 31 3 2 2 4" xfId="26564" xr:uid="{00000000-0005-0000-0000-000055350000}"/>
    <cellStyle name="Normal 31 3 2 2 5" xfId="32037" xr:uid="{00000000-0005-0000-0000-000056350000}"/>
    <cellStyle name="Normal 31 3 2 2 6" xfId="9542" xr:uid="{00000000-0005-0000-0000-000057350000}"/>
    <cellStyle name="Normal 31 3 2 3" xfId="6716" xr:uid="{00000000-0005-0000-0000-000058350000}"/>
    <cellStyle name="Normal 31 3 2 3 2" xfId="23762" xr:uid="{00000000-0005-0000-0000-000059350000}"/>
    <cellStyle name="Normal 31 3 2 3 3" xfId="28592" xr:uid="{00000000-0005-0000-0000-00005A350000}"/>
    <cellStyle name="Normal 31 3 2 3 4" xfId="34068" xr:uid="{00000000-0005-0000-0000-00005B350000}"/>
    <cellStyle name="Normal 31 3 2 3 5" xfId="11565" xr:uid="{00000000-0005-0000-0000-00005C350000}"/>
    <cellStyle name="Normal 31 3 2 4" xfId="2878" xr:uid="{00000000-0005-0000-0000-00005D350000}"/>
    <cellStyle name="Normal 31 3 2 4 2" xfId="36037" xr:uid="{00000000-0005-0000-0000-00005E350000}"/>
    <cellStyle name="Normal 31 3 2 4 3" xfId="20082" xr:uid="{00000000-0005-0000-0000-00005F350000}"/>
    <cellStyle name="Normal 31 3 2 5" xfId="18923" xr:uid="{00000000-0005-0000-0000-000060350000}"/>
    <cellStyle name="Normal 31 3 2 5 2" xfId="35210" xr:uid="{00000000-0005-0000-0000-000061350000}"/>
    <cellStyle name="Normal 31 3 2 6" xfId="17137" xr:uid="{00000000-0005-0000-0000-000062350000}"/>
    <cellStyle name="Normal 31 3 2 7" xfId="12864" xr:uid="{00000000-0005-0000-0000-000063350000}"/>
    <cellStyle name="Normal 31 3 2 8" xfId="24917" xr:uid="{00000000-0005-0000-0000-000064350000}"/>
    <cellStyle name="Normal 31 3 2 9" xfId="30249" xr:uid="{00000000-0005-0000-0000-000065350000}"/>
    <cellStyle name="Normal 31 3 3" xfId="2054" xr:uid="{00000000-0005-0000-0000-000066350000}"/>
    <cellStyle name="Normal 31 3 3 10" xfId="8260" xr:uid="{00000000-0005-0000-0000-000067350000}"/>
    <cellStyle name="Normal 31 3 3 2" xfId="5069" xr:uid="{00000000-0005-0000-0000-000068350000}"/>
    <cellStyle name="Normal 31 3 3 2 2" xfId="22120" xr:uid="{00000000-0005-0000-0000-000069350000}"/>
    <cellStyle name="Normal 31 3 3 2 3" xfId="26945" xr:uid="{00000000-0005-0000-0000-00006A350000}"/>
    <cellStyle name="Normal 31 3 3 2 4" xfId="32418" xr:uid="{00000000-0005-0000-0000-00006B350000}"/>
    <cellStyle name="Normal 31 3 3 2 5" xfId="9923" xr:uid="{00000000-0005-0000-0000-00006C350000}"/>
    <cellStyle name="Normal 31 3 3 3" xfId="7097" xr:uid="{00000000-0005-0000-0000-00006D350000}"/>
    <cellStyle name="Normal 31 3 3 3 2" xfId="24143" xr:uid="{00000000-0005-0000-0000-00006E350000}"/>
    <cellStyle name="Normal 31 3 3 3 3" xfId="28973" xr:uid="{00000000-0005-0000-0000-00006F350000}"/>
    <cellStyle name="Normal 31 3 3 3 4" xfId="34449" xr:uid="{00000000-0005-0000-0000-000070350000}"/>
    <cellStyle name="Normal 31 3 3 3 5" xfId="11946" xr:uid="{00000000-0005-0000-0000-000071350000}"/>
    <cellStyle name="Normal 31 3 3 4" xfId="3259" xr:uid="{00000000-0005-0000-0000-000072350000}"/>
    <cellStyle name="Normal 31 3 3 4 2" xfId="36742" xr:uid="{00000000-0005-0000-0000-000073350000}"/>
    <cellStyle name="Normal 31 3 3 4 3" xfId="20463" xr:uid="{00000000-0005-0000-0000-000074350000}"/>
    <cellStyle name="Normal 31 3 3 5" xfId="19304" xr:uid="{00000000-0005-0000-0000-000075350000}"/>
    <cellStyle name="Normal 31 3 3 5 2" xfId="35955" xr:uid="{00000000-0005-0000-0000-000076350000}"/>
    <cellStyle name="Normal 31 3 3 6" xfId="17618" xr:uid="{00000000-0005-0000-0000-000077350000}"/>
    <cellStyle name="Normal 31 3 3 7" xfId="15087" xr:uid="{00000000-0005-0000-0000-000078350000}"/>
    <cellStyle name="Normal 31 3 3 8" xfId="25298" xr:uid="{00000000-0005-0000-0000-000079350000}"/>
    <cellStyle name="Normal 31 3 3 9" xfId="30688" xr:uid="{00000000-0005-0000-0000-00007A350000}"/>
    <cellStyle name="Normal 31 3 4" xfId="1189" xr:uid="{00000000-0005-0000-0000-00007B350000}"/>
    <cellStyle name="Normal 31 3 4 2" xfId="6335" xr:uid="{00000000-0005-0000-0000-00007C350000}"/>
    <cellStyle name="Normal 31 3 4 2 2" xfId="23381" xr:uid="{00000000-0005-0000-0000-00007D350000}"/>
    <cellStyle name="Normal 31 3 4 2 3" xfId="28211" xr:uid="{00000000-0005-0000-0000-00007E350000}"/>
    <cellStyle name="Normal 31 3 4 2 4" xfId="33687" xr:uid="{00000000-0005-0000-0000-00007F350000}"/>
    <cellStyle name="Normal 31 3 4 2 5" xfId="11184" xr:uid="{00000000-0005-0000-0000-000080350000}"/>
    <cellStyle name="Normal 31 3 4 3" xfId="3658" xr:uid="{00000000-0005-0000-0000-000081350000}"/>
    <cellStyle name="Normal 31 3 4 3 2" xfId="37007" xr:uid="{00000000-0005-0000-0000-000082350000}"/>
    <cellStyle name="Normal 31 3 4 3 3" xfId="20856" xr:uid="{00000000-0005-0000-0000-000083350000}"/>
    <cellStyle name="Normal 31 3 4 4" xfId="18542" xr:uid="{00000000-0005-0000-0000-000084350000}"/>
    <cellStyle name="Normal 31 3 4 4 2" xfId="36213" xr:uid="{00000000-0005-0000-0000-000085350000}"/>
    <cellStyle name="Normal 31 3 4 5" xfId="16726" xr:uid="{00000000-0005-0000-0000-000086350000}"/>
    <cellStyle name="Normal 31 3 4 6" xfId="14324" xr:uid="{00000000-0005-0000-0000-000087350000}"/>
    <cellStyle name="Normal 31 3 4 7" xfId="25682" xr:uid="{00000000-0005-0000-0000-000088350000}"/>
    <cellStyle name="Normal 31 3 4 8" xfId="31088" xr:uid="{00000000-0005-0000-0000-000089350000}"/>
    <cellStyle name="Normal 31 3 4 9" xfId="8659" xr:uid="{00000000-0005-0000-0000-00008A350000}"/>
    <cellStyle name="Normal 31 3 5" xfId="4049" xr:uid="{00000000-0005-0000-0000-00008B350000}"/>
    <cellStyle name="Normal 31 3 5 2" xfId="5853" xr:uid="{00000000-0005-0000-0000-00008C350000}"/>
    <cellStyle name="Normal 31 3 5 2 2" xfId="22899" xr:uid="{00000000-0005-0000-0000-00008D350000}"/>
    <cellStyle name="Normal 31 3 5 2 3" xfId="27729" xr:uid="{00000000-0005-0000-0000-00008E350000}"/>
    <cellStyle name="Normal 31 3 5 2 4" xfId="33205" xr:uid="{00000000-0005-0000-0000-00008F350000}"/>
    <cellStyle name="Normal 31 3 5 2 5" xfId="10702" xr:uid="{00000000-0005-0000-0000-000090350000}"/>
    <cellStyle name="Normal 31 3 5 3" xfId="21247" xr:uid="{00000000-0005-0000-0000-000091350000}"/>
    <cellStyle name="Normal 31 3 5 3 2" xfId="37391" xr:uid="{00000000-0005-0000-0000-000092350000}"/>
    <cellStyle name="Normal 31 3 5 4" xfId="16128" xr:uid="{00000000-0005-0000-0000-000093350000}"/>
    <cellStyle name="Normal 31 3 5 5" xfId="13840" xr:uid="{00000000-0005-0000-0000-000094350000}"/>
    <cellStyle name="Normal 31 3 5 6" xfId="26073" xr:uid="{00000000-0005-0000-0000-000095350000}"/>
    <cellStyle name="Normal 31 3 5 7" xfId="31483" xr:uid="{00000000-0005-0000-0000-000096350000}"/>
    <cellStyle name="Normal 31 3 5 8" xfId="9050" xr:uid="{00000000-0005-0000-0000-000097350000}"/>
    <cellStyle name="Normal 31 3 6" xfId="5462" xr:uid="{00000000-0005-0000-0000-000098350000}"/>
    <cellStyle name="Normal 31 3 6 2" xfId="22508" xr:uid="{00000000-0005-0000-0000-000099350000}"/>
    <cellStyle name="Normal 31 3 6 3" xfId="13356" xr:uid="{00000000-0005-0000-0000-00009A350000}"/>
    <cellStyle name="Normal 31 3 6 4" xfId="27340" xr:uid="{00000000-0005-0000-0000-00009B350000}"/>
    <cellStyle name="Normal 31 3 6 5" xfId="32816" xr:uid="{00000000-0005-0000-0000-00009C350000}"/>
    <cellStyle name="Normal 31 3 6 6" xfId="10311" xr:uid="{00000000-0005-0000-0000-00009D350000}"/>
    <cellStyle name="Normal 31 3 7" xfId="2495" xr:uid="{00000000-0005-0000-0000-00009E350000}"/>
    <cellStyle name="Normal 31 3 7 2" xfId="35625" xr:uid="{00000000-0005-0000-0000-00009F350000}"/>
    <cellStyle name="Normal 31 3 7 3" xfId="19702" xr:uid="{00000000-0005-0000-0000-0000A0350000}"/>
    <cellStyle name="Normal 31 3 8" xfId="18062" xr:uid="{00000000-0005-0000-0000-0000A1350000}"/>
    <cellStyle name="Normal 31 3 8 2" xfId="30070" xr:uid="{00000000-0005-0000-0000-0000A2350000}"/>
    <cellStyle name="Normal 31 3 9" xfId="15610" xr:uid="{00000000-0005-0000-0000-0000A3350000}"/>
    <cellStyle name="Normal 32 2" xfId="398" xr:uid="{00000000-0005-0000-0000-0000A4350000}"/>
    <cellStyle name="Normal 32 2 10" xfId="12370" xr:uid="{00000000-0005-0000-0000-0000A5350000}"/>
    <cellStyle name="Normal 32 2 11" xfId="24537" xr:uid="{00000000-0005-0000-0000-0000A6350000}"/>
    <cellStyle name="Normal 32 2 12" xfId="29482" xr:uid="{00000000-0005-0000-0000-0000A7350000}"/>
    <cellStyle name="Normal 32 2 13" xfId="7499" xr:uid="{00000000-0005-0000-0000-0000A8350000}"/>
    <cellStyle name="Normal 32 2 2" xfId="1573" xr:uid="{00000000-0005-0000-0000-0000A9350000}"/>
    <cellStyle name="Normal 32 2 2 10" xfId="7880" xr:uid="{00000000-0005-0000-0000-0000AA350000}"/>
    <cellStyle name="Normal 32 2 2 2" xfId="4688" xr:uid="{00000000-0005-0000-0000-0000AB350000}"/>
    <cellStyle name="Normal 32 2 2 2 2" xfId="21740" xr:uid="{00000000-0005-0000-0000-0000AC350000}"/>
    <cellStyle name="Normal 32 2 2 2 3" xfId="14706" xr:uid="{00000000-0005-0000-0000-0000AD350000}"/>
    <cellStyle name="Normal 32 2 2 2 4" xfId="26565" xr:uid="{00000000-0005-0000-0000-0000AE350000}"/>
    <cellStyle name="Normal 32 2 2 2 5" xfId="32038" xr:uid="{00000000-0005-0000-0000-0000AF350000}"/>
    <cellStyle name="Normal 32 2 2 2 6" xfId="9543" xr:uid="{00000000-0005-0000-0000-0000B0350000}"/>
    <cellStyle name="Normal 32 2 2 3" xfId="6717" xr:uid="{00000000-0005-0000-0000-0000B1350000}"/>
    <cellStyle name="Normal 32 2 2 3 2" xfId="23763" xr:uid="{00000000-0005-0000-0000-0000B2350000}"/>
    <cellStyle name="Normal 32 2 2 3 3" xfId="28593" xr:uid="{00000000-0005-0000-0000-0000B3350000}"/>
    <cellStyle name="Normal 32 2 2 3 4" xfId="34069" xr:uid="{00000000-0005-0000-0000-0000B4350000}"/>
    <cellStyle name="Normal 32 2 2 3 5" xfId="11566" xr:uid="{00000000-0005-0000-0000-0000B5350000}"/>
    <cellStyle name="Normal 32 2 2 4" xfId="2879" xr:uid="{00000000-0005-0000-0000-0000B6350000}"/>
    <cellStyle name="Normal 32 2 2 4 2" xfId="35292" xr:uid="{00000000-0005-0000-0000-0000B7350000}"/>
    <cellStyle name="Normal 32 2 2 4 3" xfId="20083" xr:uid="{00000000-0005-0000-0000-0000B8350000}"/>
    <cellStyle name="Normal 32 2 2 5" xfId="18924" xr:uid="{00000000-0005-0000-0000-0000B9350000}"/>
    <cellStyle name="Normal 32 2 2 5 2" xfId="35928" xr:uid="{00000000-0005-0000-0000-0000BA350000}"/>
    <cellStyle name="Normal 32 2 2 6" xfId="17138" xr:uid="{00000000-0005-0000-0000-0000BB350000}"/>
    <cellStyle name="Normal 32 2 2 7" xfId="12865" xr:uid="{00000000-0005-0000-0000-0000BC350000}"/>
    <cellStyle name="Normal 32 2 2 8" xfId="24918" xr:uid="{00000000-0005-0000-0000-0000BD350000}"/>
    <cellStyle name="Normal 32 2 2 9" xfId="30250" xr:uid="{00000000-0005-0000-0000-0000BE350000}"/>
    <cellStyle name="Normal 32 2 3" xfId="2055" xr:uid="{00000000-0005-0000-0000-0000BF350000}"/>
    <cellStyle name="Normal 32 2 3 10" xfId="8261" xr:uid="{00000000-0005-0000-0000-0000C0350000}"/>
    <cellStyle name="Normal 32 2 3 2" xfId="5070" xr:uid="{00000000-0005-0000-0000-0000C1350000}"/>
    <cellStyle name="Normal 32 2 3 2 2" xfId="22121" xr:uid="{00000000-0005-0000-0000-0000C2350000}"/>
    <cellStyle name="Normal 32 2 3 2 3" xfId="26946" xr:uid="{00000000-0005-0000-0000-0000C3350000}"/>
    <cellStyle name="Normal 32 2 3 2 4" xfId="32419" xr:uid="{00000000-0005-0000-0000-0000C4350000}"/>
    <cellStyle name="Normal 32 2 3 2 5" xfId="9924" xr:uid="{00000000-0005-0000-0000-0000C5350000}"/>
    <cellStyle name="Normal 32 2 3 3" xfId="7098" xr:uid="{00000000-0005-0000-0000-0000C6350000}"/>
    <cellStyle name="Normal 32 2 3 3 2" xfId="24144" xr:uid="{00000000-0005-0000-0000-0000C7350000}"/>
    <cellStyle name="Normal 32 2 3 3 3" xfId="28974" xr:uid="{00000000-0005-0000-0000-0000C8350000}"/>
    <cellStyle name="Normal 32 2 3 3 4" xfId="34450" xr:uid="{00000000-0005-0000-0000-0000C9350000}"/>
    <cellStyle name="Normal 32 2 3 3 5" xfId="11947" xr:uid="{00000000-0005-0000-0000-0000CA350000}"/>
    <cellStyle name="Normal 32 2 3 4" xfId="3260" xr:uid="{00000000-0005-0000-0000-0000CB350000}"/>
    <cellStyle name="Normal 32 2 3 4 2" xfId="35061" xr:uid="{00000000-0005-0000-0000-0000CC350000}"/>
    <cellStyle name="Normal 32 2 3 4 3" xfId="20464" xr:uid="{00000000-0005-0000-0000-0000CD350000}"/>
    <cellStyle name="Normal 32 2 3 5" xfId="19305" xr:uid="{00000000-0005-0000-0000-0000CE350000}"/>
    <cellStyle name="Normal 32 2 3 5 2" xfId="35277" xr:uid="{00000000-0005-0000-0000-0000CF350000}"/>
    <cellStyle name="Normal 32 2 3 6" xfId="17619" xr:uid="{00000000-0005-0000-0000-0000D0350000}"/>
    <cellStyle name="Normal 32 2 3 7" xfId="15088" xr:uid="{00000000-0005-0000-0000-0000D1350000}"/>
    <cellStyle name="Normal 32 2 3 8" xfId="25299" xr:uid="{00000000-0005-0000-0000-0000D2350000}"/>
    <cellStyle name="Normal 32 2 3 9" xfId="30689" xr:uid="{00000000-0005-0000-0000-0000D3350000}"/>
    <cellStyle name="Normal 32 2 4" xfId="1190" xr:uid="{00000000-0005-0000-0000-0000D4350000}"/>
    <cellStyle name="Normal 32 2 4 2" xfId="6336" xr:uid="{00000000-0005-0000-0000-0000D5350000}"/>
    <cellStyle name="Normal 32 2 4 2 2" xfId="23382" xr:uid="{00000000-0005-0000-0000-0000D6350000}"/>
    <cellStyle name="Normal 32 2 4 2 3" xfId="28212" xr:uid="{00000000-0005-0000-0000-0000D7350000}"/>
    <cellStyle name="Normal 32 2 4 2 4" xfId="33688" xr:uid="{00000000-0005-0000-0000-0000D8350000}"/>
    <cellStyle name="Normal 32 2 4 2 5" xfId="11185" xr:uid="{00000000-0005-0000-0000-0000D9350000}"/>
    <cellStyle name="Normal 32 2 4 3" xfId="3659" xr:uid="{00000000-0005-0000-0000-0000DA350000}"/>
    <cellStyle name="Normal 32 2 4 3 2" xfId="37008" xr:uid="{00000000-0005-0000-0000-0000DB350000}"/>
    <cellStyle name="Normal 32 2 4 3 3" xfId="20857" xr:uid="{00000000-0005-0000-0000-0000DC350000}"/>
    <cellStyle name="Normal 32 2 4 4" xfId="18543" xr:uid="{00000000-0005-0000-0000-0000DD350000}"/>
    <cellStyle name="Normal 32 2 4 4 2" xfId="36407" xr:uid="{00000000-0005-0000-0000-0000DE350000}"/>
    <cellStyle name="Normal 32 2 4 5" xfId="16727" xr:uid="{00000000-0005-0000-0000-0000DF350000}"/>
    <cellStyle name="Normal 32 2 4 6" xfId="14325" xr:uid="{00000000-0005-0000-0000-0000E0350000}"/>
    <cellStyle name="Normal 32 2 4 7" xfId="25683" xr:uid="{00000000-0005-0000-0000-0000E1350000}"/>
    <cellStyle name="Normal 32 2 4 8" xfId="31089" xr:uid="{00000000-0005-0000-0000-0000E2350000}"/>
    <cellStyle name="Normal 32 2 4 9" xfId="8660" xr:uid="{00000000-0005-0000-0000-0000E3350000}"/>
    <cellStyle name="Normal 32 2 5" xfId="4050" xr:uid="{00000000-0005-0000-0000-0000E4350000}"/>
    <cellStyle name="Normal 32 2 5 2" xfId="5854" xr:uid="{00000000-0005-0000-0000-0000E5350000}"/>
    <cellStyle name="Normal 32 2 5 2 2" xfId="22900" xr:uid="{00000000-0005-0000-0000-0000E6350000}"/>
    <cellStyle name="Normal 32 2 5 2 3" xfId="27730" xr:uid="{00000000-0005-0000-0000-0000E7350000}"/>
    <cellStyle name="Normal 32 2 5 2 4" xfId="33206" xr:uid="{00000000-0005-0000-0000-0000E8350000}"/>
    <cellStyle name="Normal 32 2 5 2 5" xfId="10703" xr:uid="{00000000-0005-0000-0000-0000E9350000}"/>
    <cellStyle name="Normal 32 2 5 3" xfId="21248" xr:uid="{00000000-0005-0000-0000-0000EA350000}"/>
    <cellStyle name="Normal 32 2 5 3 2" xfId="37392" xr:uid="{00000000-0005-0000-0000-0000EB350000}"/>
    <cellStyle name="Normal 32 2 5 4" xfId="16129" xr:uid="{00000000-0005-0000-0000-0000EC350000}"/>
    <cellStyle name="Normal 32 2 5 5" xfId="13841" xr:uid="{00000000-0005-0000-0000-0000ED350000}"/>
    <cellStyle name="Normal 32 2 5 6" xfId="26074" xr:uid="{00000000-0005-0000-0000-0000EE350000}"/>
    <cellStyle name="Normal 32 2 5 7" xfId="31484" xr:uid="{00000000-0005-0000-0000-0000EF350000}"/>
    <cellStyle name="Normal 32 2 5 8" xfId="9051" xr:uid="{00000000-0005-0000-0000-0000F0350000}"/>
    <cellStyle name="Normal 32 2 6" xfId="5463" xr:uid="{00000000-0005-0000-0000-0000F1350000}"/>
    <cellStyle name="Normal 32 2 6 2" xfId="22509" xr:uid="{00000000-0005-0000-0000-0000F2350000}"/>
    <cellStyle name="Normal 32 2 6 3" xfId="13357" xr:uid="{00000000-0005-0000-0000-0000F3350000}"/>
    <cellStyle name="Normal 32 2 6 4" xfId="27341" xr:uid="{00000000-0005-0000-0000-0000F4350000}"/>
    <cellStyle name="Normal 32 2 6 5" xfId="32817" xr:uid="{00000000-0005-0000-0000-0000F5350000}"/>
    <cellStyle name="Normal 32 2 6 6" xfId="10312" xr:uid="{00000000-0005-0000-0000-0000F6350000}"/>
    <cellStyle name="Normal 32 2 7" xfId="2496" xr:uid="{00000000-0005-0000-0000-0000F7350000}"/>
    <cellStyle name="Normal 32 2 7 2" xfId="29928" xr:uid="{00000000-0005-0000-0000-0000F8350000}"/>
    <cellStyle name="Normal 32 2 7 3" xfId="19703" xr:uid="{00000000-0005-0000-0000-0000F9350000}"/>
    <cellStyle name="Normal 32 2 8" xfId="18063" xr:uid="{00000000-0005-0000-0000-0000FA350000}"/>
    <cellStyle name="Normal 32 2 8 2" xfId="35281" xr:uid="{00000000-0005-0000-0000-0000FB350000}"/>
    <cellStyle name="Normal 32 2 9" xfId="15611" xr:uid="{00000000-0005-0000-0000-0000FC350000}"/>
    <cellStyle name="Normal 32 3" xfId="399" xr:uid="{00000000-0005-0000-0000-0000FD350000}"/>
    <cellStyle name="Normal 32 3 10" xfId="12371" xr:uid="{00000000-0005-0000-0000-0000FE350000}"/>
    <cellStyle name="Normal 32 3 11" xfId="24538" xr:uid="{00000000-0005-0000-0000-0000FF350000}"/>
    <cellStyle name="Normal 32 3 12" xfId="29483" xr:uid="{00000000-0005-0000-0000-000000360000}"/>
    <cellStyle name="Normal 32 3 13" xfId="7500" xr:uid="{00000000-0005-0000-0000-000001360000}"/>
    <cellStyle name="Normal 32 3 2" xfId="1574" xr:uid="{00000000-0005-0000-0000-000002360000}"/>
    <cellStyle name="Normal 32 3 2 10" xfId="7881" xr:uid="{00000000-0005-0000-0000-000003360000}"/>
    <cellStyle name="Normal 32 3 2 2" xfId="4689" xr:uid="{00000000-0005-0000-0000-000004360000}"/>
    <cellStyle name="Normal 32 3 2 2 2" xfId="21741" xr:uid="{00000000-0005-0000-0000-000005360000}"/>
    <cellStyle name="Normal 32 3 2 2 3" xfId="14707" xr:uid="{00000000-0005-0000-0000-000006360000}"/>
    <cellStyle name="Normal 32 3 2 2 4" xfId="26566" xr:uid="{00000000-0005-0000-0000-000007360000}"/>
    <cellStyle name="Normal 32 3 2 2 5" xfId="32039" xr:uid="{00000000-0005-0000-0000-000008360000}"/>
    <cellStyle name="Normal 32 3 2 2 6" xfId="9544" xr:uid="{00000000-0005-0000-0000-000009360000}"/>
    <cellStyle name="Normal 32 3 2 3" xfId="6718" xr:uid="{00000000-0005-0000-0000-00000A360000}"/>
    <cellStyle name="Normal 32 3 2 3 2" xfId="23764" xr:uid="{00000000-0005-0000-0000-00000B360000}"/>
    <cellStyle name="Normal 32 3 2 3 3" xfId="28594" xr:uid="{00000000-0005-0000-0000-00000C360000}"/>
    <cellStyle name="Normal 32 3 2 3 4" xfId="34070" xr:uid="{00000000-0005-0000-0000-00000D360000}"/>
    <cellStyle name="Normal 32 3 2 3 5" xfId="11567" xr:uid="{00000000-0005-0000-0000-00000E360000}"/>
    <cellStyle name="Normal 32 3 2 4" xfId="2880" xr:uid="{00000000-0005-0000-0000-00000F360000}"/>
    <cellStyle name="Normal 32 3 2 4 2" xfId="35261" xr:uid="{00000000-0005-0000-0000-000010360000}"/>
    <cellStyle name="Normal 32 3 2 4 3" xfId="20084" xr:uid="{00000000-0005-0000-0000-000011360000}"/>
    <cellStyle name="Normal 32 3 2 5" xfId="18925" xr:uid="{00000000-0005-0000-0000-000012360000}"/>
    <cellStyle name="Normal 32 3 2 5 2" xfId="35199" xr:uid="{00000000-0005-0000-0000-000013360000}"/>
    <cellStyle name="Normal 32 3 2 6" xfId="17139" xr:uid="{00000000-0005-0000-0000-000014360000}"/>
    <cellStyle name="Normal 32 3 2 7" xfId="12866" xr:uid="{00000000-0005-0000-0000-000015360000}"/>
    <cellStyle name="Normal 32 3 2 8" xfId="24919" xr:uid="{00000000-0005-0000-0000-000016360000}"/>
    <cellStyle name="Normal 32 3 2 9" xfId="30251" xr:uid="{00000000-0005-0000-0000-000017360000}"/>
    <cellStyle name="Normal 32 3 3" xfId="2056" xr:uid="{00000000-0005-0000-0000-000018360000}"/>
    <cellStyle name="Normal 32 3 3 10" xfId="8262" xr:uid="{00000000-0005-0000-0000-000019360000}"/>
    <cellStyle name="Normal 32 3 3 2" xfId="5071" xr:uid="{00000000-0005-0000-0000-00001A360000}"/>
    <cellStyle name="Normal 32 3 3 2 2" xfId="22122" xr:uid="{00000000-0005-0000-0000-00001B360000}"/>
    <cellStyle name="Normal 32 3 3 2 3" xfId="26947" xr:uid="{00000000-0005-0000-0000-00001C360000}"/>
    <cellStyle name="Normal 32 3 3 2 4" xfId="32420" xr:uid="{00000000-0005-0000-0000-00001D360000}"/>
    <cellStyle name="Normal 32 3 3 2 5" xfId="9925" xr:uid="{00000000-0005-0000-0000-00001E360000}"/>
    <cellStyle name="Normal 32 3 3 3" xfId="7099" xr:uid="{00000000-0005-0000-0000-00001F360000}"/>
    <cellStyle name="Normal 32 3 3 3 2" xfId="24145" xr:uid="{00000000-0005-0000-0000-000020360000}"/>
    <cellStyle name="Normal 32 3 3 3 3" xfId="28975" xr:uid="{00000000-0005-0000-0000-000021360000}"/>
    <cellStyle name="Normal 32 3 3 3 4" xfId="34451" xr:uid="{00000000-0005-0000-0000-000022360000}"/>
    <cellStyle name="Normal 32 3 3 3 5" xfId="11948" xr:uid="{00000000-0005-0000-0000-000023360000}"/>
    <cellStyle name="Normal 32 3 3 4" xfId="3261" xr:uid="{00000000-0005-0000-0000-000024360000}"/>
    <cellStyle name="Normal 32 3 3 4 2" xfId="35638" xr:uid="{00000000-0005-0000-0000-000025360000}"/>
    <cellStyle name="Normal 32 3 3 4 3" xfId="20465" xr:uid="{00000000-0005-0000-0000-000026360000}"/>
    <cellStyle name="Normal 32 3 3 5" xfId="19306" xr:uid="{00000000-0005-0000-0000-000027360000}"/>
    <cellStyle name="Normal 32 3 3 5 2" xfId="35230" xr:uid="{00000000-0005-0000-0000-000028360000}"/>
    <cellStyle name="Normal 32 3 3 6" xfId="17620" xr:uid="{00000000-0005-0000-0000-000029360000}"/>
    <cellStyle name="Normal 32 3 3 7" xfId="15089" xr:uid="{00000000-0005-0000-0000-00002A360000}"/>
    <cellStyle name="Normal 32 3 3 8" xfId="25300" xr:uid="{00000000-0005-0000-0000-00002B360000}"/>
    <cellStyle name="Normal 32 3 3 9" xfId="30690" xr:uid="{00000000-0005-0000-0000-00002C360000}"/>
    <cellStyle name="Normal 32 3 4" xfId="1191" xr:uid="{00000000-0005-0000-0000-00002D360000}"/>
    <cellStyle name="Normal 32 3 4 2" xfId="6337" xr:uid="{00000000-0005-0000-0000-00002E360000}"/>
    <cellStyle name="Normal 32 3 4 2 2" xfId="23383" xr:uid="{00000000-0005-0000-0000-00002F360000}"/>
    <cellStyle name="Normal 32 3 4 2 3" xfId="28213" xr:uid="{00000000-0005-0000-0000-000030360000}"/>
    <cellStyle name="Normal 32 3 4 2 4" xfId="33689" xr:uid="{00000000-0005-0000-0000-000031360000}"/>
    <cellStyle name="Normal 32 3 4 2 5" xfId="11186" xr:uid="{00000000-0005-0000-0000-000032360000}"/>
    <cellStyle name="Normal 32 3 4 3" xfId="3660" xr:uid="{00000000-0005-0000-0000-000033360000}"/>
    <cellStyle name="Normal 32 3 4 3 2" xfId="37009" xr:uid="{00000000-0005-0000-0000-000034360000}"/>
    <cellStyle name="Normal 32 3 4 3 3" xfId="20858" xr:uid="{00000000-0005-0000-0000-000035360000}"/>
    <cellStyle name="Normal 32 3 4 4" xfId="18544" xr:uid="{00000000-0005-0000-0000-000036360000}"/>
    <cellStyle name="Normal 32 3 4 4 2" xfId="36386" xr:uid="{00000000-0005-0000-0000-000037360000}"/>
    <cellStyle name="Normal 32 3 4 5" xfId="16728" xr:uid="{00000000-0005-0000-0000-000038360000}"/>
    <cellStyle name="Normal 32 3 4 6" xfId="14326" xr:uid="{00000000-0005-0000-0000-000039360000}"/>
    <cellStyle name="Normal 32 3 4 7" xfId="25684" xr:uid="{00000000-0005-0000-0000-00003A360000}"/>
    <cellStyle name="Normal 32 3 4 8" xfId="31090" xr:uid="{00000000-0005-0000-0000-00003B360000}"/>
    <cellStyle name="Normal 32 3 4 9" xfId="8661" xr:uid="{00000000-0005-0000-0000-00003C360000}"/>
    <cellStyle name="Normal 32 3 5" xfId="4051" xr:uid="{00000000-0005-0000-0000-00003D360000}"/>
    <cellStyle name="Normal 32 3 5 2" xfId="5855" xr:uid="{00000000-0005-0000-0000-00003E360000}"/>
    <cellStyle name="Normal 32 3 5 2 2" xfId="22901" xr:uid="{00000000-0005-0000-0000-00003F360000}"/>
    <cellStyle name="Normal 32 3 5 2 3" xfId="27731" xr:uid="{00000000-0005-0000-0000-000040360000}"/>
    <cellStyle name="Normal 32 3 5 2 4" xfId="33207" xr:uid="{00000000-0005-0000-0000-000041360000}"/>
    <cellStyle name="Normal 32 3 5 2 5" xfId="10704" xr:uid="{00000000-0005-0000-0000-000042360000}"/>
    <cellStyle name="Normal 32 3 5 3" xfId="21249" xr:uid="{00000000-0005-0000-0000-000043360000}"/>
    <cellStyle name="Normal 32 3 5 3 2" xfId="37393" xr:uid="{00000000-0005-0000-0000-000044360000}"/>
    <cellStyle name="Normal 32 3 5 4" xfId="16130" xr:uid="{00000000-0005-0000-0000-000045360000}"/>
    <cellStyle name="Normal 32 3 5 5" xfId="13842" xr:uid="{00000000-0005-0000-0000-000046360000}"/>
    <cellStyle name="Normal 32 3 5 6" xfId="26075" xr:uid="{00000000-0005-0000-0000-000047360000}"/>
    <cellStyle name="Normal 32 3 5 7" xfId="31485" xr:uid="{00000000-0005-0000-0000-000048360000}"/>
    <cellStyle name="Normal 32 3 5 8" xfId="9052" xr:uid="{00000000-0005-0000-0000-000049360000}"/>
    <cellStyle name="Normal 32 3 6" xfId="5464" xr:uid="{00000000-0005-0000-0000-00004A360000}"/>
    <cellStyle name="Normal 32 3 6 2" xfId="22510" xr:uid="{00000000-0005-0000-0000-00004B360000}"/>
    <cellStyle name="Normal 32 3 6 3" xfId="13358" xr:uid="{00000000-0005-0000-0000-00004C360000}"/>
    <cellStyle name="Normal 32 3 6 4" xfId="27342" xr:uid="{00000000-0005-0000-0000-00004D360000}"/>
    <cellStyle name="Normal 32 3 6 5" xfId="32818" xr:uid="{00000000-0005-0000-0000-00004E360000}"/>
    <cellStyle name="Normal 32 3 6 6" xfId="10313" xr:uid="{00000000-0005-0000-0000-00004F360000}"/>
    <cellStyle name="Normal 32 3 7" xfId="2497" xr:uid="{00000000-0005-0000-0000-000050360000}"/>
    <cellStyle name="Normal 32 3 7 2" xfId="36230" xr:uid="{00000000-0005-0000-0000-000051360000}"/>
    <cellStyle name="Normal 32 3 7 3" xfId="19704" xr:uid="{00000000-0005-0000-0000-000052360000}"/>
    <cellStyle name="Normal 32 3 8" xfId="18064" xr:uid="{00000000-0005-0000-0000-000053360000}"/>
    <cellStyle name="Normal 32 3 8 2" xfId="35857" xr:uid="{00000000-0005-0000-0000-000054360000}"/>
    <cellStyle name="Normal 32 3 9" xfId="15612" xr:uid="{00000000-0005-0000-0000-000055360000}"/>
    <cellStyle name="Normal 33 2" xfId="400" xr:uid="{00000000-0005-0000-0000-000056360000}"/>
    <cellStyle name="Normal 33 2 10" xfId="12372" xr:uid="{00000000-0005-0000-0000-000057360000}"/>
    <cellStyle name="Normal 33 2 11" xfId="24539" xr:uid="{00000000-0005-0000-0000-000058360000}"/>
    <cellStyle name="Normal 33 2 12" xfId="29484" xr:uid="{00000000-0005-0000-0000-000059360000}"/>
    <cellStyle name="Normal 33 2 13" xfId="7501" xr:uid="{00000000-0005-0000-0000-00005A360000}"/>
    <cellStyle name="Normal 33 2 2" xfId="1575" xr:uid="{00000000-0005-0000-0000-00005B360000}"/>
    <cellStyle name="Normal 33 2 2 10" xfId="7882" xr:uid="{00000000-0005-0000-0000-00005C360000}"/>
    <cellStyle name="Normal 33 2 2 2" xfId="4690" xr:uid="{00000000-0005-0000-0000-00005D360000}"/>
    <cellStyle name="Normal 33 2 2 2 2" xfId="21742" xr:uid="{00000000-0005-0000-0000-00005E360000}"/>
    <cellStyle name="Normal 33 2 2 2 3" xfId="14708" xr:uid="{00000000-0005-0000-0000-00005F360000}"/>
    <cellStyle name="Normal 33 2 2 2 4" xfId="26567" xr:uid="{00000000-0005-0000-0000-000060360000}"/>
    <cellStyle name="Normal 33 2 2 2 5" xfId="32040" xr:uid="{00000000-0005-0000-0000-000061360000}"/>
    <cellStyle name="Normal 33 2 2 2 6" xfId="9545" xr:uid="{00000000-0005-0000-0000-000062360000}"/>
    <cellStyle name="Normal 33 2 2 3" xfId="6719" xr:uid="{00000000-0005-0000-0000-000063360000}"/>
    <cellStyle name="Normal 33 2 2 3 2" xfId="23765" xr:uid="{00000000-0005-0000-0000-000064360000}"/>
    <cellStyle name="Normal 33 2 2 3 3" xfId="28595" xr:uid="{00000000-0005-0000-0000-000065360000}"/>
    <cellStyle name="Normal 33 2 2 3 4" xfId="34071" xr:uid="{00000000-0005-0000-0000-000066360000}"/>
    <cellStyle name="Normal 33 2 2 3 5" xfId="11568" xr:uid="{00000000-0005-0000-0000-000067360000}"/>
    <cellStyle name="Normal 33 2 2 4" xfId="2881" xr:uid="{00000000-0005-0000-0000-000068360000}"/>
    <cellStyle name="Normal 33 2 2 4 2" xfId="29902" xr:uid="{00000000-0005-0000-0000-000069360000}"/>
    <cellStyle name="Normal 33 2 2 4 3" xfId="20085" xr:uid="{00000000-0005-0000-0000-00006A360000}"/>
    <cellStyle name="Normal 33 2 2 5" xfId="18926" xr:uid="{00000000-0005-0000-0000-00006B360000}"/>
    <cellStyle name="Normal 33 2 2 5 2" xfId="35676" xr:uid="{00000000-0005-0000-0000-00006C360000}"/>
    <cellStyle name="Normal 33 2 2 6" xfId="17140" xr:uid="{00000000-0005-0000-0000-00006D360000}"/>
    <cellStyle name="Normal 33 2 2 7" xfId="12867" xr:uid="{00000000-0005-0000-0000-00006E360000}"/>
    <cellStyle name="Normal 33 2 2 8" xfId="24920" xr:uid="{00000000-0005-0000-0000-00006F360000}"/>
    <cellStyle name="Normal 33 2 2 9" xfId="30252" xr:uid="{00000000-0005-0000-0000-000070360000}"/>
    <cellStyle name="Normal 33 2 3" xfId="2057" xr:uid="{00000000-0005-0000-0000-000071360000}"/>
    <cellStyle name="Normal 33 2 3 10" xfId="8263" xr:uid="{00000000-0005-0000-0000-000072360000}"/>
    <cellStyle name="Normal 33 2 3 2" xfId="5072" xr:uid="{00000000-0005-0000-0000-000073360000}"/>
    <cellStyle name="Normal 33 2 3 2 2" xfId="22123" xr:uid="{00000000-0005-0000-0000-000074360000}"/>
    <cellStyle name="Normal 33 2 3 2 3" xfId="26948" xr:uid="{00000000-0005-0000-0000-000075360000}"/>
    <cellStyle name="Normal 33 2 3 2 4" xfId="32421" xr:uid="{00000000-0005-0000-0000-000076360000}"/>
    <cellStyle name="Normal 33 2 3 2 5" xfId="9926" xr:uid="{00000000-0005-0000-0000-000077360000}"/>
    <cellStyle name="Normal 33 2 3 3" xfId="7100" xr:uid="{00000000-0005-0000-0000-000078360000}"/>
    <cellStyle name="Normal 33 2 3 3 2" xfId="24146" xr:uid="{00000000-0005-0000-0000-000079360000}"/>
    <cellStyle name="Normal 33 2 3 3 3" xfId="28976" xr:uid="{00000000-0005-0000-0000-00007A360000}"/>
    <cellStyle name="Normal 33 2 3 3 4" xfId="34452" xr:uid="{00000000-0005-0000-0000-00007B360000}"/>
    <cellStyle name="Normal 33 2 3 3 5" xfId="11949" xr:uid="{00000000-0005-0000-0000-00007C360000}"/>
    <cellStyle name="Normal 33 2 3 4" xfId="3262" xr:uid="{00000000-0005-0000-0000-00007D360000}"/>
    <cellStyle name="Normal 33 2 3 4 2" xfId="35341" xr:uid="{00000000-0005-0000-0000-00007E360000}"/>
    <cellStyle name="Normal 33 2 3 4 3" xfId="20466" xr:uid="{00000000-0005-0000-0000-00007F360000}"/>
    <cellStyle name="Normal 33 2 3 5" xfId="19307" xr:uid="{00000000-0005-0000-0000-000080360000}"/>
    <cellStyle name="Normal 33 2 3 5 2" xfId="35484" xr:uid="{00000000-0005-0000-0000-000081360000}"/>
    <cellStyle name="Normal 33 2 3 6" xfId="17621" xr:uid="{00000000-0005-0000-0000-000082360000}"/>
    <cellStyle name="Normal 33 2 3 7" xfId="15090" xr:uid="{00000000-0005-0000-0000-000083360000}"/>
    <cellStyle name="Normal 33 2 3 8" xfId="25301" xr:uid="{00000000-0005-0000-0000-000084360000}"/>
    <cellStyle name="Normal 33 2 3 9" xfId="30691" xr:uid="{00000000-0005-0000-0000-000085360000}"/>
    <cellStyle name="Normal 33 2 4" xfId="1192" xr:uid="{00000000-0005-0000-0000-000086360000}"/>
    <cellStyle name="Normal 33 2 4 2" xfId="6338" xr:uid="{00000000-0005-0000-0000-000087360000}"/>
    <cellStyle name="Normal 33 2 4 2 2" xfId="23384" xr:uid="{00000000-0005-0000-0000-000088360000}"/>
    <cellStyle name="Normal 33 2 4 2 3" xfId="28214" xr:uid="{00000000-0005-0000-0000-000089360000}"/>
    <cellStyle name="Normal 33 2 4 2 4" xfId="33690" xr:uid="{00000000-0005-0000-0000-00008A360000}"/>
    <cellStyle name="Normal 33 2 4 2 5" xfId="11187" xr:uid="{00000000-0005-0000-0000-00008B360000}"/>
    <cellStyle name="Normal 33 2 4 3" xfId="3661" xr:uid="{00000000-0005-0000-0000-00008C360000}"/>
    <cellStyle name="Normal 33 2 4 3 2" xfId="37010" xr:uid="{00000000-0005-0000-0000-00008D360000}"/>
    <cellStyle name="Normal 33 2 4 3 3" xfId="20859" xr:uid="{00000000-0005-0000-0000-00008E360000}"/>
    <cellStyle name="Normal 33 2 4 4" xfId="18545" xr:uid="{00000000-0005-0000-0000-00008F360000}"/>
    <cellStyle name="Normal 33 2 4 4 2" xfId="36209" xr:uid="{00000000-0005-0000-0000-000090360000}"/>
    <cellStyle name="Normal 33 2 4 5" xfId="16729" xr:uid="{00000000-0005-0000-0000-000091360000}"/>
    <cellStyle name="Normal 33 2 4 6" xfId="14327" xr:uid="{00000000-0005-0000-0000-000092360000}"/>
    <cellStyle name="Normal 33 2 4 7" xfId="25685" xr:uid="{00000000-0005-0000-0000-000093360000}"/>
    <cellStyle name="Normal 33 2 4 8" xfId="31091" xr:uid="{00000000-0005-0000-0000-000094360000}"/>
    <cellStyle name="Normal 33 2 4 9" xfId="8662" xr:uid="{00000000-0005-0000-0000-000095360000}"/>
    <cellStyle name="Normal 33 2 5" xfId="4052" xr:uid="{00000000-0005-0000-0000-000096360000}"/>
    <cellStyle name="Normal 33 2 5 2" xfId="5856" xr:uid="{00000000-0005-0000-0000-000097360000}"/>
    <cellStyle name="Normal 33 2 5 2 2" xfId="22902" xr:uid="{00000000-0005-0000-0000-000098360000}"/>
    <cellStyle name="Normal 33 2 5 2 3" xfId="27732" xr:uid="{00000000-0005-0000-0000-000099360000}"/>
    <cellStyle name="Normal 33 2 5 2 4" xfId="33208" xr:uid="{00000000-0005-0000-0000-00009A360000}"/>
    <cellStyle name="Normal 33 2 5 2 5" xfId="10705" xr:uid="{00000000-0005-0000-0000-00009B360000}"/>
    <cellStyle name="Normal 33 2 5 3" xfId="21250" xr:uid="{00000000-0005-0000-0000-00009C360000}"/>
    <cellStyle name="Normal 33 2 5 3 2" xfId="37394" xr:uid="{00000000-0005-0000-0000-00009D360000}"/>
    <cellStyle name="Normal 33 2 5 4" xfId="16131" xr:uid="{00000000-0005-0000-0000-00009E360000}"/>
    <cellStyle name="Normal 33 2 5 5" xfId="13843" xr:uid="{00000000-0005-0000-0000-00009F360000}"/>
    <cellStyle name="Normal 33 2 5 6" xfId="26076" xr:uid="{00000000-0005-0000-0000-0000A0360000}"/>
    <cellStyle name="Normal 33 2 5 7" xfId="31486" xr:uid="{00000000-0005-0000-0000-0000A1360000}"/>
    <cellStyle name="Normal 33 2 5 8" xfId="9053" xr:uid="{00000000-0005-0000-0000-0000A2360000}"/>
    <cellStyle name="Normal 33 2 6" xfId="5465" xr:uid="{00000000-0005-0000-0000-0000A3360000}"/>
    <cellStyle name="Normal 33 2 6 2" xfId="22511" xr:uid="{00000000-0005-0000-0000-0000A4360000}"/>
    <cellStyle name="Normal 33 2 6 3" xfId="13359" xr:uid="{00000000-0005-0000-0000-0000A5360000}"/>
    <cellStyle name="Normal 33 2 6 4" xfId="27343" xr:uid="{00000000-0005-0000-0000-0000A6360000}"/>
    <cellStyle name="Normal 33 2 6 5" xfId="32819" xr:uid="{00000000-0005-0000-0000-0000A7360000}"/>
    <cellStyle name="Normal 33 2 6 6" xfId="10314" xr:uid="{00000000-0005-0000-0000-0000A8360000}"/>
    <cellStyle name="Normal 33 2 7" xfId="2498" xr:uid="{00000000-0005-0000-0000-0000A9360000}"/>
    <cellStyle name="Normal 33 2 7 2" xfId="34996" xr:uid="{00000000-0005-0000-0000-0000AA360000}"/>
    <cellStyle name="Normal 33 2 7 3" xfId="19705" xr:uid="{00000000-0005-0000-0000-0000AB360000}"/>
    <cellStyle name="Normal 33 2 8" xfId="18065" xr:uid="{00000000-0005-0000-0000-0000AC360000}"/>
    <cellStyle name="Normal 33 2 8 2" xfId="36563" xr:uid="{00000000-0005-0000-0000-0000AD360000}"/>
    <cellStyle name="Normal 33 2 9" xfId="15613" xr:uid="{00000000-0005-0000-0000-0000AE360000}"/>
    <cellStyle name="Normal 33 3" xfId="401" xr:uid="{00000000-0005-0000-0000-0000AF360000}"/>
    <cellStyle name="Normal 33 3 10" xfId="12373" xr:uid="{00000000-0005-0000-0000-0000B0360000}"/>
    <cellStyle name="Normal 33 3 11" xfId="24540" xr:uid="{00000000-0005-0000-0000-0000B1360000}"/>
    <cellStyle name="Normal 33 3 12" xfId="29485" xr:uid="{00000000-0005-0000-0000-0000B2360000}"/>
    <cellStyle name="Normal 33 3 13" xfId="7502" xr:uid="{00000000-0005-0000-0000-0000B3360000}"/>
    <cellStyle name="Normal 33 3 2" xfId="1576" xr:uid="{00000000-0005-0000-0000-0000B4360000}"/>
    <cellStyle name="Normal 33 3 2 10" xfId="7883" xr:uid="{00000000-0005-0000-0000-0000B5360000}"/>
    <cellStyle name="Normal 33 3 2 2" xfId="4691" xr:uid="{00000000-0005-0000-0000-0000B6360000}"/>
    <cellStyle name="Normal 33 3 2 2 2" xfId="21743" xr:uid="{00000000-0005-0000-0000-0000B7360000}"/>
    <cellStyle name="Normal 33 3 2 2 3" xfId="14709" xr:uid="{00000000-0005-0000-0000-0000B8360000}"/>
    <cellStyle name="Normal 33 3 2 2 4" xfId="26568" xr:uid="{00000000-0005-0000-0000-0000B9360000}"/>
    <cellStyle name="Normal 33 3 2 2 5" xfId="32041" xr:uid="{00000000-0005-0000-0000-0000BA360000}"/>
    <cellStyle name="Normal 33 3 2 2 6" xfId="9546" xr:uid="{00000000-0005-0000-0000-0000BB360000}"/>
    <cellStyle name="Normal 33 3 2 3" xfId="6720" xr:uid="{00000000-0005-0000-0000-0000BC360000}"/>
    <cellStyle name="Normal 33 3 2 3 2" xfId="23766" xr:uid="{00000000-0005-0000-0000-0000BD360000}"/>
    <cellStyle name="Normal 33 3 2 3 3" xfId="28596" xr:uid="{00000000-0005-0000-0000-0000BE360000}"/>
    <cellStyle name="Normal 33 3 2 3 4" xfId="34072" xr:uid="{00000000-0005-0000-0000-0000BF360000}"/>
    <cellStyle name="Normal 33 3 2 3 5" xfId="11569" xr:uid="{00000000-0005-0000-0000-0000C0360000}"/>
    <cellStyle name="Normal 33 3 2 4" xfId="2882" xr:uid="{00000000-0005-0000-0000-0000C1360000}"/>
    <cellStyle name="Normal 33 3 2 4 2" xfId="36325" xr:uid="{00000000-0005-0000-0000-0000C2360000}"/>
    <cellStyle name="Normal 33 3 2 4 3" xfId="20086" xr:uid="{00000000-0005-0000-0000-0000C3360000}"/>
    <cellStyle name="Normal 33 3 2 5" xfId="18927" xr:uid="{00000000-0005-0000-0000-0000C4360000}"/>
    <cellStyle name="Normal 33 3 2 5 2" xfId="36370" xr:uid="{00000000-0005-0000-0000-0000C5360000}"/>
    <cellStyle name="Normal 33 3 2 6" xfId="17141" xr:uid="{00000000-0005-0000-0000-0000C6360000}"/>
    <cellStyle name="Normal 33 3 2 7" xfId="12868" xr:uid="{00000000-0005-0000-0000-0000C7360000}"/>
    <cellStyle name="Normal 33 3 2 8" xfId="24921" xr:uid="{00000000-0005-0000-0000-0000C8360000}"/>
    <cellStyle name="Normal 33 3 2 9" xfId="30253" xr:uid="{00000000-0005-0000-0000-0000C9360000}"/>
    <cellStyle name="Normal 33 3 3" xfId="2058" xr:uid="{00000000-0005-0000-0000-0000CA360000}"/>
    <cellStyle name="Normal 33 3 3 10" xfId="8264" xr:uid="{00000000-0005-0000-0000-0000CB360000}"/>
    <cellStyle name="Normal 33 3 3 2" xfId="5073" xr:uid="{00000000-0005-0000-0000-0000CC360000}"/>
    <cellStyle name="Normal 33 3 3 2 2" xfId="22124" xr:uid="{00000000-0005-0000-0000-0000CD360000}"/>
    <cellStyle name="Normal 33 3 3 2 3" xfId="26949" xr:uid="{00000000-0005-0000-0000-0000CE360000}"/>
    <cellStyle name="Normal 33 3 3 2 4" xfId="32422" xr:uid="{00000000-0005-0000-0000-0000CF360000}"/>
    <cellStyle name="Normal 33 3 3 2 5" xfId="9927" xr:uid="{00000000-0005-0000-0000-0000D0360000}"/>
    <cellStyle name="Normal 33 3 3 3" xfId="7101" xr:uid="{00000000-0005-0000-0000-0000D1360000}"/>
    <cellStyle name="Normal 33 3 3 3 2" xfId="24147" xr:uid="{00000000-0005-0000-0000-0000D2360000}"/>
    <cellStyle name="Normal 33 3 3 3 3" xfId="28977" xr:uid="{00000000-0005-0000-0000-0000D3360000}"/>
    <cellStyle name="Normal 33 3 3 3 4" xfId="34453" xr:uid="{00000000-0005-0000-0000-0000D4360000}"/>
    <cellStyle name="Normal 33 3 3 3 5" xfId="11950" xr:uid="{00000000-0005-0000-0000-0000D5360000}"/>
    <cellStyle name="Normal 33 3 3 4" xfId="3263" xr:uid="{00000000-0005-0000-0000-0000D6360000}"/>
    <cellStyle name="Normal 33 3 3 4 2" xfId="35200" xr:uid="{00000000-0005-0000-0000-0000D7360000}"/>
    <cellStyle name="Normal 33 3 3 4 3" xfId="20467" xr:uid="{00000000-0005-0000-0000-0000D8360000}"/>
    <cellStyle name="Normal 33 3 3 5" xfId="19308" xr:uid="{00000000-0005-0000-0000-0000D9360000}"/>
    <cellStyle name="Normal 33 3 3 5 2" xfId="34870" xr:uid="{00000000-0005-0000-0000-0000DA360000}"/>
    <cellStyle name="Normal 33 3 3 6" xfId="17622" xr:uid="{00000000-0005-0000-0000-0000DB360000}"/>
    <cellStyle name="Normal 33 3 3 7" xfId="15091" xr:uid="{00000000-0005-0000-0000-0000DC360000}"/>
    <cellStyle name="Normal 33 3 3 8" xfId="25302" xr:uid="{00000000-0005-0000-0000-0000DD360000}"/>
    <cellStyle name="Normal 33 3 3 9" xfId="30692" xr:uid="{00000000-0005-0000-0000-0000DE360000}"/>
    <cellStyle name="Normal 33 3 4" xfId="1193" xr:uid="{00000000-0005-0000-0000-0000DF360000}"/>
    <cellStyle name="Normal 33 3 4 2" xfId="6339" xr:uid="{00000000-0005-0000-0000-0000E0360000}"/>
    <cellStyle name="Normal 33 3 4 2 2" xfId="23385" xr:uid="{00000000-0005-0000-0000-0000E1360000}"/>
    <cellStyle name="Normal 33 3 4 2 3" xfId="28215" xr:uid="{00000000-0005-0000-0000-0000E2360000}"/>
    <cellStyle name="Normal 33 3 4 2 4" xfId="33691" xr:uid="{00000000-0005-0000-0000-0000E3360000}"/>
    <cellStyle name="Normal 33 3 4 2 5" xfId="11188" xr:uid="{00000000-0005-0000-0000-0000E4360000}"/>
    <cellStyle name="Normal 33 3 4 3" xfId="3662" xr:uid="{00000000-0005-0000-0000-0000E5360000}"/>
    <cellStyle name="Normal 33 3 4 3 2" xfId="37011" xr:uid="{00000000-0005-0000-0000-0000E6360000}"/>
    <cellStyle name="Normal 33 3 4 3 3" xfId="20860" xr:uid="{00000000-0005-0000-0000-0000E7360000}"/>
    <cellStyle name="Normal 33 3 4 4" xfId="18546" xr:uid="{00000000-0005-0000-0000-0000E8360000}"/>
    <cellStyle name="Normal 33 3 4 4 2" xfId="35774" xr:uid="{00000000-0005-0000-0000-0000E9360000}"/>
    <cellStyle name="Normal 33 3 4 5" xfId="16730" xr:uid="{00000000-0005-0000-0000-0000EA360000}"/>
    <cellStyle name="Normal 33 3 4 6" xfId="14328" xr:uid="{00000000-0005-0000-0000-0000EB360000}"/>
    <cellStyle name="Normal 33 3 4 7" xfId="25686" xr:uid="{00000000-0005-0000-0000-0000EC360000}"/>
    <cellStyle name="Normal 33 3 4 8" xfId="31092" xr:uid="{00000000-0005-0000-0000-0000ED360000}"/>
    <cellStyle name="Normal 33 3 4 9" xfId="8663" xr:uid="{00000000-0005-0000-0000-0000EE360000}"/>
    <cellStyle name="Normal 33 3 5" xfId="4053" xr:uid="{00000000-0005-0000-0000-0000EF360000}"/>
    <cellStyle name="Normal 33 3 5 2" xfId="5857" xr:uid="{00000000-0005-0000-0000-0000F0360000}"/>
    <cellStyle name="Normal 33 3 5 2 2" xfId="22903" xr:uid="{00000000-0005-0000-0000-0000F1360000}"/>
    <cellStyle name="Normal 33 3 5 2 3" xfId="27733" xr:uid="{00000000-0005-0000-0000-0000F2360000}"/>
    <cellStyle name="Normal 33 3 5 2 4" xfId="33209" xr:uid="{00000000-0005-0000-0000-0000F3360000}"/>
    <cellStyle name="Normal 33 3 5 2 5" xfId="10706" xr:uid="{00000000-0005-0000-0000-0000F4360000}"/>
    <cellStyle name="Normal 33 3 5 3" xfId="21251" xr:uid="{00000000-0005-0000-0000-0000F5360000}"/>
    <cellStyle name="Normal 33 3 5 3 2" xfId="37395" xr:uid="{00000000-0005-0000-0000-0000F6360000}"/>
    <cellStyle name="Normal 33 3 5 4" xfId="16132" xr:uid="{00000000-0005-0000-0000-0000F7360000}"/>
    <cellStyle name="Normal 33 3 5 5" xfId="13844" xr:uid="{00000000-0005-0000-0000-0000F8360000}"/>
    <cellStyle name="Normal 33 3 5 6" xfId="26077" xr:uid="{00000000-0005-0000-0000-0000F9360000}"/>
    <cellStyle name="Normal 33 3 5 7" xfId="31487" xr:uid="{00000000-0005-0000-0000-0000FA360000}"/>
    <cellStyle name="Normal 33 3 5 8" xfId="9054" xr:uid="{00000000-0005-0000-0000-0000FB360000}"/>
    <cellStyle name="Normal 33 3 6" xfId="5466" xr:uid="{00000000-0005-0000-0000-0000FC360000}"/>
    <cellStyle name="Normal 33 3 6 2" xfId="22512" xr:uid="{00000000-0005-0000-0000-0000FD360000}"/>
    <cellStyle name="Normal 33 3 6 3" xfId="13360" xr:uid="{00000000-0005-0000-0000-0000FE360000}"/>
    <cellStyle name="Normal 33 3 6 4" xfId="27344" xr:uid="{00000000-0005-0000-0000-0000FF360000}"/>
    <cellStyle name="Normal 33 3 6 5" xfId="32820" xr:uid="{00000000-0005-0000-0000-000000370000}"/>
    <cellStyle name="Normal 33 3 6 6" xfId="10315" xr:uid="{00000000-0005-0000-0000-000001370000}"/>
    <cellStyle name="Normal 33 3 7" xfId="2499" xr:uid="{00000000-0005-0000-0000-000002370000}"/>
    <cellStyle name="Normal 33 3 7 2" xfId="30077" xr:uid="{00000000-0005-0000-0000-000003370000}"/>
    <cellStyle name="Normal 33 3 7 3" xfId="19706" xr:uid="{00000000-0005-0000-0000-000004370000}"/>
    <cellStyle name="Normal 33 3 8" xfId="18066" xr:uid="{00000000-0005-0000-0000-000005370000}"/>
    <cellStyle name="Normal 33 3 8 2" xfId="34800" xr:uid="{00000000-0005-0000-0000-000006370000}"/>
    <cellStyle name="Normal 33 3 9" xfId="15614" xr:uid="{00000000-0005-0000-0000-000007370000}"/>
    <cellStyle name="Normal 34 2" xfId="402" xr:uid="{00000000-0005-0000-0000-000008370000}"/>
    <cellStyle name="Normal 34 2 10" xfId="12374" xr:uid="{00000000-0005-0000-0000-000009370000}"/>
    <cellStyle name="Normal 34 2 11" xfId="24541" xr:uid="{00000000-0005-0000-0000-00000A370000}"/>
    <cellStyle name="Normal 34 2 12" xfId="29486" xr:uid="{00000000-0005-0000-0000-00000B370000}"/>
    <cellStyle name="Normal 34 2 13" xfId="7503" xr:uid="{00000000-0005-0000-0000-00000C370000}"/>
    <cellStyle name="Normal 34 2 2" xfId="1577" xr:uid="{00000000-0005-0000-0000-00000D370000}"/>
    <cellStyle name="Normal 34 2 2 10" xfId="7884" xr:uid="{00000000-0005-0000-0000-00000E370000}"/>
    <cellStyle name="Normal 34 2 2 2" xfId="4692" xr:uid="{00000000-0005-0000-0000-00000F370000}"/>
    <cellStyle name="Normal 34 2 2 2 2" xfId="21744" xr:uid="{00000000-0005-0000-0000-000010370000}"/>
    <cellStyle name="Normal 34 2 2 2 3" xfId="14710" xr:uid="{00000000-0005-0000-0000-000011370000}"/>
    <cellStyle name="Normal 34 2 2 2 4" xfId="26569" xr:uid="{00000000-0005-0000-0000-000012370000}"/>
    <cellStyle name="Normal 34 2 2 2 5" xfId="32042" xr:uid="{00000000-0005-0000-0000-000013370000}"/>
    <cellStyle name="Normal 34 2 2 2 6" xfId="9547" xr:uid="{00000000-0005-0000-0000-000014370000}"/>
    <cellStyle name="Normal 34 2 2 3" xfId="6721" xr:uid="{00000000-0005-0000-0000-000015370000}"/>
    <cellStyle name="Normal 34 2 2 3 2" xfId="23767" xr:uid="{00000000-0005-0000-0000-000016370000}"/>
    <cellStyle name="Normal 34 2 2 3 3" xfId="28597" xr:uid="{00000000-0005-0000-0000-000017370000}"/>
    <cellStyle name="Normal 34 2 2 3 4" xfId="34073" xr:uid="{00000000-0005-0000-0000-000018370000}"/>
    <cellStyle name="Normal 34 2 2 3 5" xfId="11570" xr:uid="{00000000-0005-0000-0000-000019370000}"/>
    <cellStyle name="Normal 34 2 2 4" xfId="2883" xr:uid="{00000000-0005-0000-0000-00001A370000}"/>
    <cellStyle name="Normal 34 2 2 4 2" xfId="31873" xr:uid="{00000000-0005-0000-0000-00001B370000}"/>
    <cellStyle name="Normal 34 2 2 4 3" xfId="20087" xr:uid="{00000000-0005-0000-0000-00001C370000}"/>
    <cellStyle name="Normal 34 2 2 5" xfId="18928" xr:uid="{00000000-0005-0000-0000-00001D370000}"/>
    <cellStyle name="Normal 34 2 2 5 2" xfId="35431" xr:uid="{00000000-0005-0000-0000-00001E370000}"/>
    <cellStyle name="Normal 34 2 2 6" xfId="17142" xr:uid="{00000000-0005-0000-0000-00001F370000}"/>
    <cellStyle name="Normal 34 2 2 7" xfId="12869" xr:uid="{00000000-0005-0000-0000-000020370000}"/>
    <cellStyle name="Normal 34 2 2 8" xfId="24922" xr:uid="{00000000-0005-0000-0000-000021370000}"/>
    <cellStyle name="Normal 34 2 2 9" xfId="30254" xr:uid="{00000000-0005-0000-0000-000022370000}"/>
    <cellStyle name="Normal 34 2 3" xfId="2059" xr:uid="{00000000-0005-0000-0000-000023370000}"/>
    <cellStyle name="Normal 34 2 3 10" xfId="8265" xr:uid="{00000000-0005-0000-0000-000024370000}"/>
    <cellStyle name="Normal 34 2 3 2" xfId="5074" xr:uid="{00000000-0005-0000-0000-000025370000}"/>
    <cellStyle name="Normal 34 2 3 2 2" xfId="22125" xr:uid="{00000000-0005-0000-0000-000026370000}"/>
    <cellStyle name="Normal 34 2 3 2 3" xfId="26950" xr:uid="{00000000-0005-0000-0000-000027370000}"/>
    <cellStyle name="Normal 34 2 3 2 4" xfId="32423" xr:uid="{00000000-0005-0000-0000-000028370000}"/>
    <cellStyle name="Normal 34 2 3 2 5" xfId="9928" xr:uid="{00000000-0005-0000-0000-000029370000}"/>
    <cellStyle name="Normal 34 2 3 3" xfId="7102" xr:uid="{00000000-0005-0000-0000-00002A370000}"/>
    <cellStyle name="Normal 34 2 3 3 2" xfId="24148" xr:uid="{00000000-0005-0000-0000-00002B370000}"/>
    <cellStyle name="Normal 34 2 3 3 3" xfId="28978" xr:uid="{00000000-0005-0000-0000-00002C370000}"/>
    <cellStyle name="Normal 34 2 3 3 4" xfId="34454" xr:uid="{00000000-0005-0000-0000-00002D370000}"/>
    <cellStyle name="Normal 34 2 3 3 5" xfId="11951" xr:uid="{00000000-0005-0000-0000-00002E370000}"/>
    <cellStyle name="Normal 34 2 3 4" xfId="3264" xr:uid="{00000000-0005-0000-0000-00002F370000}"/>
    <cellStyle name="Normal 34 2 3 4 2" xfId="36686" xr:uid="{00000000-0005-0000-0000-000030370000}"/>
    <cellStyle name="Normal 34 2 3 4 3" xfId="20468" xr:uid="{00000000-0005-0000-0000-000031370000}"/>
    <cellStyle name="Normal 34 2 3 5" xfId="19309" xr:uid="{00000000-0005-0000-0000-000032370000}"/>
    <cellStyle name="Normal 34 2 3 5 2" xfId="35709" xr:uid="{00000000-0005-0000-0000-000033370000}"/>
    <cellStyle name="Normal 34 2 3 6" xfId="17623" xr:uid="{00000000-0005-0000-0000-000034370000}"/>
    <cellStyle name="Normal 34 2 3 7" xfId="15092" xr:uid="{00000000-0005-0000-0000-000035370000}"/>
    <cellStyle name="Normal 34 2 3 8" xfId="25303" xr:uid="{00000000-0005-0000-0000-000036370000}"/>
    <cellStyle name="Normal 34 2 3 9" xfId="30693" xr:uid="{00000000-0005-0000-0000-000037370000}"/>
    <cellStyle name="Normal 34 2 4" xfId="1194" xr:uid="{00000000-0005-0000-0000-000038370000}"/>
    <cellStyle name="Normal 34 2 4 2" xfId="6340" xr:uid="{00000000-0005-0000-0000-000039370000}"/>
    <cellStyle name="Normal 34 2 4 2 2" xfId="23386" xr:uid="{00000000-0005-0000-0000-00003A370000}"/>
    <cellStyle name="Normal 34 2 4 2 3" xfId="28216" xr:uid="{00000000-0005-0000-0000-00003B370000}"/>
    <cellStyle name="Normal 34 2 4 2 4" xfId="33692" xr:uid="{00000000-0005-0000-0000-00003C370000}"/>
    <cellStyle name="Normal 34 2 4 2 5" xfId="11189" xr:uid="{00000000-0005-0000-0000-00003D370000}"/>
    <cellStyle name="Normal 34 2 4 3" xfId="3663" xr:uid="{00000000-0005-0000-0000-00003E370000}"/>
    <cellStyle name="Normal 34 2 4 3 2" xfId="37012" xr:uid="{00000000-0005-0000-0000-00003F370000}"/>
    <cellStyle name="Normal 34 2 4 3 3" xfId="20861" xr:uid="{00000000-0005-0000-0000-000040370000}"/>
    <cellStyle name="Normal 34 2 4 4" xfId="18547" xr:uid="{00000000-0005-0000-0000-000041370000}"/>
    <cellStyle name="Normal 34 2 4 4 2" xfId="35725" xr:uid="{00000000-0005-0000-0000-000042370000}"/>
    <cellStyle name="Normal 34 2 4 5" xfId="16731" xr:uid="{00000000-0005-0000-0000-000043370000}"/>
    <cellStyle name="Normal 34 2 4 6" xfId="14329" xr:uid="{00000000-0005-0000-0000-000044370000}"/>
    <cellStyle name="Normal 34 2 4 7" xfId="25687" xr:uid="{00000000-0005-0000-0000-000045370000}"/>
    <cellStyle name="Normal 34 2 4 8" xfId="31093" xr:uid="{00000000-0005-0000-0000-000046370000}"/>
    <cellStyle name="Normal 34 2 4 9" xfId="8664" xr:uid="{00000000-0005-0000-0000-000047370000}"/>
    <cellStyle name="Normal 34 2 5" xfId="4054" xr:uid="{00000000-0005-0000-0000-000048370000}"/>
    <cellStyle name="Normal 34 2 5 2" xfId="5858" xr:uid="{00000000-0005-0000-0000-000049370000}"/>
    <cellStyle name="Normal 34 2 5 2 2" xfId="22904" xr:uid="{00000000-0005-0000-0000-00004A370000}"/>
    <cellStyle name="Normal 34 2 5 2 3" xfId="27734" xr:uid="{00000000-0005-0000-0000-00004B370000}"/>
    <cellStyle name="Normal 34 2 5 2 4" xfId="33210" xr:uid="{00000000-0005-0000-0000-00004C370000}"/>
    <cellStyle name="Normal 34 2 5 2 5" xfId="10707" xr:uid="{00000000-0005-0000-0000-00004D370000}"/>
    <cellStyle name="Normal 34 2 5 3" xfId="21252" xr:uid="{00000000-0005-0000-0000-00004E370000}"/>
    <cellStyle name="Normal 34 2 5 3 2" xfId="37396" xr:uid="{00000000-0005-0000-0000-00004F370000}"/>
    <cellStyle name="Normal 34 2 5 4" xfId="16133" xr:uid="{00000000-0005-0000-0000-000050370000}"/>
    <cellStyle name="Normal 34 2 5 5" xfId="13845" xr:uid="{00000000-0005-0000-0000-000051370000}"/>
    <cellStyle name="Normal 34 2 5 6" xfId="26078" xr:uid="{00000000-0005-0000-0000-000052370000}"/>
    <cellStyle name="Normal 34 2 5 7" xfId="31488" xr:uid="{00000000-0005-0000-0000-000053370000}"/>
    <cellStyle name="Normal 34 2 5 8" xfId="9055" xr:uid="{00000000-0005-0000-0000-000054370000}"/>
    <cellStyle name="Normal 34 2 6" xfId="5467" xr:uid="{00000000-0005-0000-0000-000055370000}"/>
    <cellStyle name="Normal 34 2 6 2" xfId="22513" xr:uid="{00000000-0005-0000-0000-000056370000}"/>
    <cellStyle name="Normal 34 2 6 3" xfId="13361" xr:uid="{00000000-0005-0000-0000-000057370000}"/>
    <cellStyle name="Normal 34 2 6 4" xfId="27345" xr:uid="{00000000-0005-0000-0000-000058370000}"/>
    <cellStyle name="Normal 34 2 6 5" xfId="32821" xr:uid="{00000000-0005-0000-0000-000059370000}"/>
    <cellStyle name="Normal 34 2 6 6" xfId="10316" xr:uid="{00000000-0005-0000-0000-00005A370000}"/>
    <cellStyle name="Normal 34 2 7" xfId="2500" xr:uid="{00000000-0005-0000-0000-00005B370000}"/>
    <cellStyle name="Normal 34 2 7 2" xfId="36432" xr:uid="{00000000-0005-0000-0000-00005C370000}"/>
    <cellStyle name="Normal 34 2 7 3" xfId="19707" xr:uid="{00000000-0005-0000-0000-00005D370000}"/>
    <cellStyle name="Normal 34 2 8" xfId="18067" xr:uid="{00000000-0005-0000-0000-00005E370000}"/>
    <cellStyle name="Normal 34 2 8 2" xfId="35172" xr:uid="{00000000-0005-0000-0000-00005F370000}"/>
    <cellStyle name="Normal 34 2 9" xfId="15615" xr:uid="{00000000-0005-0000-0000-000060370000}"/>
    <cellStyle name="Normal 34 3" xfId="403" xr:uid="{00000000-0005-0000-0000-000061370000}"/>
    <cellStyle name="Normal 34 3 10" xfId="12375" xr:uid="{00000000-0005-0000-0000-000062370000}"/>
    <cellStyle name="Normal 34 3 11" xfId="24542" xr:uid="{00000000-0005-0000-0000-000063370000}"/>
    <cellStyle name="Normal 34 3 12" xfId="29487" xr:uid="{00000000-0005-0000-0000-000064370000}"/>
    <cellStyle name="Normal 34 3 13" xfId="7504" xr:uid="{00000000-0005-0000-0000-000065370000}"/>
    <cellStyle name="Normal 34 3 2" xfId="1578" xr:uid="{00000000-0005-0000-0000-000066370000}"/>
    <cellStyle name="Normal 34 3 2 10" xfId="7885" xr:uid="{00000000-0005-0000-0000-000067370000}"/>
    <cellStyle name="Normal 34 3 2 2" xfId="4693" xr:uid="{00000000-0005-0000-0000-000068370000}"/>
    <cellStyle name="Normal 34 3 2 2 2" xfId="21745" xr:uid="{00000000-0005-0000-0000-000069370000}"/>
    <cellStyle name="Normal 34 3 2 2 3" xfId="14711" xr:uid="{00000000-0005-0000-0000-00006A370000}"/>
    <cellStyle name="Normal 34 3 2 2 4" xfId="26570" xr:uid="{00000000-0005-0000-0000-00006B370000}"/>
    <cellStyle name="Normal 34 3 2 2 5" xfId="32043" xr:uid="{00000000-0005-0000-0000-00006C370000}"/>
    <cellStyle name="Normal 34 3 2 2 6" xfId="9548" xr:uid="{00000000-0005-0000-0000-00006D370000}"/>
    <cellStyle name="Normal 34 3 2 3" xfId="6722" xr:uid="{00000000-0005-0000-0000-00006E370000}"/>
    <cellStyle name="Normal 34 3 2 3 2" xfId="23768" xr:uid="{00000000-0005-0000-0000-00006F370000}"/>
    <cellStyle name="Normal 34 3 2 3 3" xfId="28598" xr:uid="{00000000-0005-0000-0000-000070370000}"/>
    <cellStyle name="Normal 34 3 2 3 4" xfId="34074" xr:uid="{00000000-0005-0000-0000-000071370000}"/>
    <cellStyle name="Normal 34 3 2 3 5" xfId="11571" xr:uid="{00000000-0005-0000-0000-000072370000}"/>
    <cellStyle name="Normal 34 3 2 4" xfId="2884" xr:uid="{00000000-0005-0000-0000-000073370000}"/>
    <cellStyle name="Normal 34 3 2 4 2" xfId="29428" xr:uid="{00000000-0005-0000-0000-000074370000}"/>
    <cellStyle name="Normal 34 3 2 4 3" xfId="20088" xr:uid="{00000000-0005-0000-0000-000075370000}"/>
    <cellStyle name="Normal 34 3 2 5" xfId="18929" xr:uid="{00000000-0005-0000-0000-000076370000}"/>
    <cellStyle name="Normal 34 3 2 5 2" xfId="35018" xr:uid="{00000000-0005-0000-0000-000077370000}"/>
    <cellStyle name="Normal 34 3 2 6" xfId="17143" xr:uid="{00000000-0005-0000-0000-000078370000}"/>
    <cellStyle name="Normal 34 3 2 7" xfId="12870" xr:uid="{00000000-0005-0000-0000-000079370000}"/>
    <cellStyle name="Normal 34 3 2 8" xfId="24923" xr:uid="{00000000-0005-0000-0000-00007A370000}"/>
    <cellStyle name="Normal 34 3 2 9" xfId="30255" xr:uid="{00000000-0005-0000-0000-00007B370000}"/>
    <cellStyle name="Normal 34 3 3" xfId="2060" xr:uid="{00000000-0005-0000-0000-00007C370000}"/>
    <cellStyle name="Normal 34 3 3 10" xfId="8266" xr:uid="{00000000-0005-0000-0000-00007D370000}"/>
    <cellStyle name="Normal 34 3 3 2" xfId="5075" xr:uid="{00000000-0005-0000-0000-00007E370000}"/>
    <cellStyle name="Normal 34 3 3 2 2" xfId="22126" xr:uid="{00000000-0005-0000-0000-00007F370000}"/>
    <cellStyle name="Normal 34 3 3 2 3" xfId="26951" xr:uid="{00000000-0005-0000-0000-000080370000}"/>
    <cellStyle name="Normal 34 3 3 2 4" xfId="32424" xr:uid="{00000000-0005-0000-0000-000081370000}"/>
    <cellStyle name="Normal 34 3 3 2 5" xfId="9929" xr:uid="{00000000-0005-0000-0000-000082370000}"/>
    <cellStyle name="Normal 34 3 3 3" xfId="7103" xr:uid="{00000000-0005-0000-0000-000083370000}"/>
    <cellStyle name="Normal 34 3 3 3 2" xfId="24149" xr:uid="{00000000-0005-0000-0000-000084370000}"/>
    <cellStyle name="Normal 34 3 3 3 3" xfId="28979" xr:uid="{00000000-0005-0000-0000-000085370000}"/>
    <cellStyle name="Normal 34 3 3 3 4" xfId="34455" xr:uid="{00000000-0005-0000-0000-000086370000}"/>
    <cellStyle name="Normal 34 3 3 3 5" xfId="11952" xr:uid="{00000000-0005-0000-0000-000087370000}"/>
    <cellStyle name="Normal 34 3 3 4" xfId="3265" xr:uid="{00000000-0005-0000-0000-000088370000}"/>
    <cellStyle name="Normal 34 3 3 4 2" xfId="35791" xr:uid="{00000000-0005-0000-0000-000089370000}"/>
    <cellStyle name="Normal 34 3 3 4 3" xfId="20469" xr:uid="{00000000-0005-0000-0000-00008A370000}"/>
    <cellStyle name="Normal 34 3 3 5" xfId="19310" xr:uid="{00000000-0005-0000-0000-00008B370000}"/>
    <cellStyle name="Normal 34 3 3 5 2" xfId="35323" xr:uid="{00000000-0005-0000-0000-00008C370000}"/>
    <cellStyle name="Normal 34 3 3 6" xfId="17624" xr:uid="{00000000-0005-0000-0000-00008D370000}"/>
    <cellStyle name="Normal 34 3 3 7" xfId="15093" xr:uid="{00000000-0005-0000-0000-00008E370000}"/>
    <cellStyle name="Normal 34 3 3 8" xfId="25304" xr:uid="{00000000-0005-0000-0000-00008F370000}"/>
    <cellStyle name="Normal 34 3 3 9" xfId="30694" xr:uid="{00000000-0005-0000-0000-000090370000}"/>
    <cellStyle name="Normal 34 3 4" xfId="1195" xr:uid="{00000000-0005-0000-0000-000091370000}"/>
    <cellStyle name="Normal 34 3 4 2" xfId="6341" xr:uid="{00000000-0005-0000-0000-000092370000}"/>
    <cellStyle name="Normal 34 3 4 2 2" xfId="23387" xr:uid="{00000000-0005-0000-0000-000093370000}"/>
    <cellStyle name="Normal 34 3 4 2 3" xfId="28217" xr:uid="{00000000-0005-0000-0000-000094370000}"/>
    <cellStyle name="Normal 34 3 4 2 4" xfId="33693" xr:uid="{00000000-0005-0000-0000-000095370000}"/>
    <cellStyle name="Normal 34 3 4 2 5" xfId="11190" xr:uid="{00000000-0005-0000-0000-000096370000}"/>
    <cellStyle name="Normal 34 3 4 3" xfId="3664" xr:uid="{00000000-0005-0000-0000-000097370000}"/>
    <cellStyle name="Normal 34 3 4 3 2" xfId="37013" xr:uid="{00000000-0005-0000-0000-000098370000}"/>
    <cellStyle name="Normal 34 3 4 3 3" xfId="20862" xr:uid="{00000000-0005-0000-0000-000099370000}"/>
    <cellStyle name="Normal 34 3 4 4" xfId="18548" xr:uid="{00000000-0005-0000-0000-00009A370000}"/>
    <cellStyle name="Normal 34 3 4 4 2" xfId="34891" xr:uid="{00000000-0005-0000-0000-00009B370000}"/>
    <cellStyle name="Normal 34 3 4 5" xfId="16732" xr:uid="{00000000-0005-0000-0000-00009C370000}"/>
    <cellStyle name="Normal 34 3 4 6" xfId="14330" xr:uid="{00000000-0005-0000-0000-00009D370000}"/>
    <cellStyle name="Normal 34 3 4 7" xfId="25688" xr:uid="{00000000-0005-0000-0000-00009E370000}"/>
    <cellStyle name="Normal 34 3 4 8" xfId="31094" xr:uid="{00000000-0005-0000-0000-00009F370000}"/>
    <cellStyle name="Normal 34 3 4 9" xfId="8665" xr:uid="{00000000-0005-0000-0000-0000A0370000}"/>
    <cellStyle name="Normal 34 3 5" xfId="4055" xr:uid="{00000000-0005-0000-0000-0000A1370000}"/>
    <cellStyle name="Normal 34 3 5 2" xfId="5859" xr:uid="{00000000-0005-0000-0000-0000A2370000}"/>
    <cellStyle name="Normal 34 3 5 2 2" xfId="22905" xr:uid="{00000000-0005-0000-0000-0000A3370000}"/>
    <cellStyle name="Normal 34 3 5 2 3" xfId="27735" xr:uid="{00000000-0005-0000-0000-0000A4370000}"/>
    <cellStyle name="Normal 34 3 5 2 4" xfId="33211" xr:uid="{00000000-0005-0000-0000-0000A5370000}"/>
    <cellStyle name="Normal 34 3 5 2 5" xfId="10708" xr:uid="{00000000-0005-0000-0000-0000A6370000}"/>
    <cellStyle name="Normal 34 3 5 3" xfId="21253" xr:uid="{00000000-0005-0000-0000-0000A7370000}"/>
    <cellStyle name="Normal 34 3 5 3 2" xfId="37397" xr:uid="{00000000-0005-0000-0000-0000A8370000}"/>
    <cellStyle name="Normal 34 3 5 4" xfId="16134" xr:uid="{00000000-0005-0000-0000-0000A9370000}"/>
    <cellStyle name="Normal 34 3 5 5" xfId="13846" xr:uid="{00000000-0005-0000-0000-0000AA370000}"/>
    <cellStyle name="Normal 34 3 5 6" xfId="26079" xr:uid="{00000000-0005-0000-0000-0000AB370000}"/>
    <cellStyle name="Normal 34 3 5 7" xfId="31489" xr:uid="{00000000-0005-0000-0000-0000AC370000}"/>
    <cellStyle name="Normal 34 3 5 8" xfId="9056" xr:uid="{00000000-0005-0000-0000-0000AD370000}"/>
    <cellStyle name="Normal 34 3 6" xfId="5468" xr:uid="{00000000-0005-0000-0000-0000AE370000}"/>
    <cellStyle name="Normal 34 3 6 2" xfId="22514" xr:uid="{00000000-0005-0000-0000-0000AF370000}"/>
    <cellStyle name="Normal 34 3 6 3" xfId="13362" xr:uid="{00000000-0005-0000-0000-0000B0370000}"/>
    <cellStyle name="Normal 34 3 6 4" xfId="27346" xr:uid="{00000000-0005-0000-0000-0000B1370000}"/>
    <cellStyle name="Normal 34 3 6 5" xfId="32822" xr:uid="{00000000-0005-0000-0000-0000B2370000}"/>
    <cellStyle name="Normal 34 3 6 6" xfId="10317" xr:uid="{00000000-0005-0000-0000-0000B3370000}"/>
    <cellStyle name="Normal 34 3 7" xfId="2501" xr:uid="{00000000-0005-0000-0000-0000B4370000}"/>
    <cellStyle name="Normal 34 3 7 2" xfId="35294" xr:uid="{00000000-0005-0000-0000-0000B5370000}"/>
    <cellStyle name="Normal 34 3 7 3" xfId="19708" xr:uid="{00000000-0005-0000-0000-0000B6370000}"/>
    <cellStyle name="Normal 34 3 8" xfId="18068" xr:uid="{00000000-0005-0000-0000-0000B7370000}"/>
    <cellStyle name="Normal 34 3 8 2" xfId="34725" xr:uid="{00000000-0005-0000-0000-0000B8370000}"/>
    <cellStyle name="Normal 34 3 9" xfId="15616" xr:uid="{00000000-0005-0000-0000-0000B9370000}"/>
    <cellStyle name="Normal 35 2" xfId="404" xr:uid="{00000000-0005-0000-0000-0000BA370000}"/>
    <cellStyle name="Normal 35 2 10" xfId="12376" xr:uid="{00000000-0005-0000-0000-0000BB370000}"/>
    <cellStyle name="Normal 35 2 11" xfId="24543" xr:uid="{00000000-0005-0000-0000-0000BC370000}"/>
    <cellStyle name="Normal 35 2 12" xfId="29488" xr:uid="{00000000-0005-0000-0000-0000BD370000}"/>
    <cellStyle name="Normal 35 2 13" xfId="7505" xr:uid="{00000000-0005-0000-0000-0000BE370000}"/>
    <cellStyle name="Normal 35 2 2" xfId="1579" xr:uid="{00000000-0005-0000-0000-0000BF370000}"/>
    <cellStyle name="Normal 35 2 2 10" xfId="7886" xr:uid="{00000000-0005-0000-0000-0000C0370000}"/>
    <cellStyle name="Normal 35 2 2 2" xfId="4694" xr:uid="{00000000-0005-0000-0000-0000C1370000}"/>
    <cellStyle name="Normal 35 2 2 2 2" xfId="21746" xr:uid="{00000000-0005-0000-0000-0000C2370000}"/>
    <cellStyle name="Normal 35 2 2 2 3" xfId="14712" xr:uid="{00000000-0005-0000-0000-0000C3370000}"/>
    <cellStyle name="Normal 35 2 2 2 4" xfId="26571" xr:uid="{00000000-0005-0000-0000-0000C4370000}"/>
    <cellStyle name="Normal 35 2 2 2 5" xfId="32044" xr:uid="{00000000-0005-0000-0000-0000C5370000}"/>
    <cellStyle name="Normal 35 2 2 2 6" xfId="9549" xr:uid="{00000000-0005-0000-0000-0000C6370000}"/>
    <cellStyle name="Normal 35 2 2 3" xfId="6723" xr:uid="{00000000-0005-0000-0000-0000C7370000}"/>
    <cellStyle name="Normal 35 2 2 3 2" xfId="23769" xr:uid="{00000000-0005-0000-0000-0000C8370000}"/>
    <cellStyle name="Normal 35 2 2 3 3" xfId="28599" xr:uid="{00000000-0005-0000-0000-0000C9370000}"/>
    <cellStyle name="Normal 35 2 2 3 4" xfId="34075" xr:uid="{00000000-0005-0000-0000-0000CA370000}"/>
    <cellStyle name="Normal 35 2 2 3 5" xfId="11572" xr:uid="{00000000-0005-0000-0000-0000CB370000}"/>
    <cellStyle name="Normal 35 2 2 4" xfId="2885" xr:uid="{00000000-0005-0000-0000-0000CC370000}"/>
    <cellStyle name="Normal 35 2 2 4 2" xfId="30020" xr:uid="{00000000-0005-0000-0000-0000CD370000}"/>
    <cellStyle name="Normal 35 2 2 4 3" xfId="20089" xr:uid="{00000000-0005-0000-0000-0000CE370000}"/>
    <cellStyle name="Normal 35 2 2 5" xfId="18930" xr:uid="{00000000-0005-0000-0000-0000CF370000}"/>
    <cellStyle name="Normal 35 2 2 5 2" xfId="35045" xr:uid="{00000000-0005-0000-0000-0000D0370000}"/>
    <cellStyle name="Normal 35 2 2 6" xfId="17144" xr:uid="{00000000-0005-0000-0000-0000D1370000}"/>
    <cellStyle name="Normal 35 2 2 7" xfId="12871" xr:uid="{00000000-0005-0000-0000-0000D2370000}"/>
    <cellStyle name="Normal 35 2 2 8" xfId="24924" xr:uid="{00000000-0005-0000-0000-0000D3370000}"/>
    <cellStyle name="Normal 35 2 2 9" xfId="30256" xr:uid="{00000000-0005-0000-0000-0000D4370000}"/>
    <cellStyle name="Normal 35 2 3" xfId="2061" xr:uid="{00000000-0005-0000-0000-0000D5370000}"/>
    <cellStyle name="Normal 35 2 3 10" xfId="8267" xr:uid="{00000000-0005-0000-0000-0000D6370000}"/>
    <cellStyle name="Normal 35 2 3 2" xfId="5076" xr:uid="{00000000-0005-0000-0000-0000D7370000}"/>
    <cellStyle name="Normal 35 2 3 2 2" xfId="22127" xr:uid="{00000000-0005-0000-0000-0000D8370000}"/>
    <cellStyle name="Normal 35 2 3 2 3" xfId="26952" xr:uid="{00000000-0005-0000-0000-0000D9370000}"/>
    <cellStyle name="Normal 35 2 3 2 4" xfId="32425" xr:uid="{00000000-0005-0000-0000-0000DA370000}"/>
    <cellStyle name="Normal 35 2 3 2 5" xfId="9930" xr:uid="{00000000-0005-0000-0000-0000DB370000}"/>
    <cellStyle name="Normal 35 2 3 3" xfId="7104" xr:uid="{00000000-0005-0000-0000-0000DC370000}"/>
    <cellStyle name="Normal 35 2 3 3 2" xfId="24150" xr:uid="{00000000-0005-0000-0000-0000DD370000}"/>
    <cellStyle name="Normal 35 2 3 3 3" xfId="28980" xr:uid="{00000000-0005-0000-0000-0000DE370000}"/>
    <cellStyle name="Normal 35 2 3 3 4" xfId="34456" xr:uid="{00000000-0005-0000-0000-0000DF370000}"/>
    <cellStyle name="Normal 35 2 3 3 5" xfId="11953" xr:uid="{00000000-0005-0000-0000-0000E0370000}"/>
    <cellStyle name="Normal 35 2 3 4" xfId="3266" xr:uid="{00000000-0005-0000-0000-0000E1370000}"/>
    <cellStyle name="Normal 35 2 3 4 2" xfId="36723" xr:uid="{00000000-0005-0000-0000-0000E2370000}"/>
    <cellStyle name="Normal 35 2 3 4 3" xfId="20470" xr:uid="{00000000-0005-0000-0000-0000E3370000}"/>
    <cellStyle name="Normal 35 2 3 5" xfId="19311" xr:uid="{00000000-0005-0000-0000-0000E4370000}"/>
    <cellStyle name="Normal 35 2 3 5 2" xfId="35263" xr:uid="{00000000-0005-0000-0000-0000E5370000}"/>
    <cellStyle name="Normal 35 2 3 6" xfId="17625" xr:uid="{00000000-0005-0000-0000-0000E6370000}"/>
    <cellStyle name="Normal 35 2 3 7" xfId="15094" xr:uid="{00000000-0005-0000-0000-0000E7370000}"/>
    <cellStyle name="Normal 35 2 3 8" xfId="25305" xr:uid="{00000000-0005-0000-0000-0000E8370000}"/>
    <cellStyle name="Normal 35 2 3 9" xfId="30695" xr:uid="{00000000-0005-0000-0000-0000E9370000}"/>
    <cellStyle name="Normal 35 2 4" xfId="1196" xr:uid="{00000000-0005-0000-0000-0000EA370000}"/>
    <cellStyle name="Normal 35 2 4 2" xfId="6342" xr:uid="{00000000-0005-0000-0000-0000EB370000}"/>
    <cellStyle name="Normal 35 2 4 2 2" xfId="23388" xr:uid="{00000000-0005-0000-0000-0000EC370000}"/>
    <cellStyle name="Normal 35 2 4 2 3" xfId="28218" xr:uid="{00000000-0005-0000-0000-0000ED370000}"/>
    <cellStyle name="Normal 35 2 4 2 4" xfId="33694" xr:uid="{00000000-0005-0000-0000-0000EE370000}"/>
    <cellStyle name="Normal 35 2 4 2 5" xfId="11191" xr:uid="{00000000-0005-0000-0000-0000EF370000}"/>
    <cellStyle name="Normal 35 2 4 3" xfId="3665" xr:uid="{00000000-0005-0000-0000-0000F0370000}"/>
    <cellStyle name="Normal 35 2 4 3 2" xfId="37014" xr:uid="{00000000-0005-0000-0000-0000F1370000}"/>
    <cellStyle name="Normal 35 2 4 3 3" xfId="20863" xr:uid="{00000000-0005-0000-0000-0000F2370000}"/>
    <cellStyle name="Normal 35 2 4 4" xfId="18549" xr:uid="{00000000-0005-0000-0000-0000F3370000}"/>
    <cellStyle name="Normal 35 2 4 4 2" xfId="35814" xr:uid="{00000000-0005-0000-0000-0000F4370000}"/>
    <cellStyle name="Normal 35 2 4 5" xfId="16733" xr:uid="{00000000-0005-0000-0000-0000F5370000}"/>
    <cellStyle name="Normal 35 2 4 6" xfId="14331" xr:uid="{00000000-0005-0000-0000-0000F6370000}"/>
    <cellStyle name="Normal 35 2 4 7" xfId="25689" xr:uid="{00000000-0005-0000-0000-0000F7370000}"/>
    <cellStyle name="Normal 35 2 4 8" xfId="31095" xr:uid="{00000000-0005-0000-0000-0000F8370000}"/>
    <cellStyle name="Normal 35 2 4 9" xfId="8666" xr:uid="{00000000-0005-0000-0000-0000F9370000}"/>
    <cellStyle name="Normal 35 2 5" xfId="4056" xr:uid="{00000000-0005-0000-0000-0000FA370000}"/>
    <cellStyle name="Normal 35 2 5 2" xfId="5860" xr:uid="{00000000-0005-0000-0000-0000FB370000}"/>
    <cellStyle name="Normal 35 2 5 2 2" xfId="22906" xr:uid="{00000000-0005-0000-0000-0000FC370000}"/>
    <cellStyle name="Normal 35 2 5 2 3" xfId="27736" xr:uid="{00000000-0005-0000-0000-0000FD370000}"/>
    <cellStyle name="Normal 35 2 5 2 4" xfId="33212" xr:uid="{00000000-0005-0000-0000-0000FE370000}"/>
    <cellStyle name="Normal 35 2 5 2 5" xfId="10709" xr:uid="{00000000-0005-0000-0000-0000FF370000}"/>
    <cellStyle name="Normal 35 2 5 3" xfId="21254" xr:uid="{00000000-0005-0000-0000-000000380000}"/>
    <cellStyle name="Normal 35 2 5 3 2" xfId="37398" xr:uid="{00000000-0005-0000-0000-000001380000}"/>
    <cellStyle name="Normal 35 2 5 4" xfId="16135" xr:uid="{00000000-0005-0000-0000-000002380000}"/>
    <cellStyle name="Normal 35 2 5 5" xfId="13847" xr:uid="{00000000-0005-0000-0000-000003380000}"/>
    <cellStyle name="Normal 35 2 5 6" xfId="26080" xr:uid="{00000000-0005-0000-0000-000004380000}"/>
    <cellStyle name="Normal 35 2 5 7" xfId="31490" xr:uid="{00000000-0005-0000-0000-000005380000}"/>
    <cellStyle name="Normal 35 2 5 8" xfId="9057" xr:uid="{00000000-0005-0000-0000-000006380000}"/>
    <cellStyle name="Normal 35 2 6" xfId="5469" xr:uid="{00000000-0005-0000-0000-000007380000}"/>
    <cellStyle name="Normal 35 2 6 2" xfId="22515" xr:uid="{00000000-0005-0000-0000-000008380000}"/>
    <cellStyle name="Normal 35 2 6 3" xfId="13363" xr:uid="{00000000-0005-0000-0000-000009380000}"/>
    <cellStyle name="Normal 35 2 6 4" xfId="27347" xr:uid="{00000000-0005-0000-0000-00000A380000}"/>
    <cellStyle name="Normal 35 2 6 5" xfId="32823" xr:uid="{00000000-0005-0000-0000-00000B380000}"/>
    <cellStyle name="Normal 35 2 6 6" xfId="10318" xr:uid="{00000000-0005-0000-0000-00000C380000}"/>
    <cellStyle name="Normal 35 2 7" xfId="2502" xr:uid="{00000000-0005-0000-0000-00000D380000}"/>
    <cellStyle name="Normal 35 2 7 2" xfId="35959" xr:uid="{00000000-0005-0000-0000-00000E380000}"/>
    <cellStyle name="Normal 35 2 7 3" xfId="19709" xr:uid="{00000000-0005-0000-0000-00000F380000}"/>
    <cellStyle name="Normal 35 2 8" xfId="18069" xr:uid="{00000000-0005-0000-0000-000010380000}"/>
    <cellStyle name="Normal 35 2 8 2" xfId="34816" xr:uid="{00000000-0005-0000-0000-000011380000}"/>
    <cellStyle name="Normal 35 2 9" xfId="15617" xr:uid="{00000000-0005-0000-0000-000012380000}"/>
    <cellStyle name="Normal 35 3" xfId="405" xr:uid="{00000000-0005-0000-0000-000013380000}"/>
    <cellStyle name="Normal 35 3 10" xfId="12377" xr:uid="{00000000-0005-0000-0000-000014380000}"/>
    <cellStyle name="Normal 35 3 11" xfId="24544" xr:uid="{00000000-0005-0000-0000-000015380000}"/>
    <cellStyle name="Normal 35 3 12" xfId="29489" xr:uid="{00000000-0005-0000-0000-000016380000}"/>
    <cellStyle name="Normal 35 3 13" xfId="7506" xr:uid="{00000000-0005-0000-0000-000017380000}"/>
    <cellStyle name="Normal 35 3 2" xfId="1580" xr:uid="{00000000-0005-0000-0000-000018380000}"/>
    <cellStyle name="Normal 35 3 2 10" xfId="7887" xr:uid="{00000000-0005-0000-0000-000019380000}"/>
    <cellStyle name="Normal 35 3 2 2" xfId="4695" xr:uid="{00000000-0005-0000-0000-00001A380000}"/>
    <cellStyle name="Normal 35 3 2 2 2" xfId="21747" xr:uid="{00000000-0005-0000-0000-00001B380000}"/>
    <cellStyle name="Normal 35 3 2 2 3" xfId="14713" xr:uid="{00000000-0005-0000-0000-00001C380000}"/>
    <cellStyle name="Normal 35 3 2 2 4" xfId="26572" xr:uid="{00000000-0005-0000-0000-00001D380000}"/>
    <cellStyle name="Normal 35 3 2 2 5" xfId="32045" xr:uid="{00000000-0005-0000-0000-00001E380000}"/>
    <cellStyle name="Normal 35 3 2 2 6" xfId="9550" xr:uid="{00000000-0005-0000-0000-00001F380000}"/>
    <cellStyle name="Normal 35 3 2 3" xfId="6724" xr:uid="{00000000-0005-0000-0000-000020380000}"/>
    <cellStyle name="Normal 35 3 2 3 2" xfId="23770" xr:uid="{00000000-0005-0000-0000-000021380000}"/>
    <cellStyle name="Normal 35 3 2 3 3" xfId="28600" xr:uid="{00000000-0005-0000-0000-000022380000}"/>
    <cellStyle name="Normal 35 3 2 3 4" xfId="34076" xr:uid="{00000000-0005-0000-0000-000023380000}"/>
    <cellStyle name="Normal 35 3 2 3 5" xfId="11573" xr:uid="{00000000-0005-0000-0000-000024380000}"/>
    <cellStyle name="Normal 35 3 2 4" xfId="2886" xr:uid="{00000000-0005-0000-0000-000025380000}"/>
    <cellStyle name="Normal 35 3 2 4 2" xfId="35489" xr:uid="{00000000-0005-0000-0000-000026380000}"/>
    <cellStyle name="Normal 35 3 2 4 3" xfId="20090" xr:uid="{00000000-0005-0000-0000-000027380000}"/>
    <cellStyle name="Normal 35 3 2 5" xfId="18931" xr:uid="{00000000-0005-0000-0000-000028380000}"/>
    <cellStyle name="Normal 35 3 2 5 2" xfId="35104" xr:uid="{00000000-0005-0000-0000-000029380000}"/>
    <cellStyle name="Normal 35 3 2 6" xfId="17145" xr:uid="{00000000-0005-0000-0000-00002A380000}"/>
    <cellStyle name="Normal 35 3 2 7" xfId="12872" xr:uid="{00000000-0005-0000-0000-00002B380000}"/>
    <cellStyle name="Normal 35 3 2 8" xfId="24925" xr:uid="{00000000-0005-0000-0000-00002C380000}"/>
    <cellStyle name="Normal 35 3 2 9" xfId="30257" xr:uid="{00000000-0005-0000-0000-00002D380000}"/>
    <cellStyle name="Normal 35 3 3" xfId="2062" xr:uid="{00000000-0005-0000-0000-00002E380000}"/>
    <cellStyle name="Normal 35 3 3 10" xfId="8268" xr:uid="{00000000-0005-0000-0000-00002F380000}"/>
    <cellStyle name="Normal 35 3 3 2" xfId="5077" xr:uid="{00000000-0005-0000-0000-000030380000}"/>
    <cellStyle name="Normal 35 3 3 2 2" xfId="22128" xr:uid="{00000000-0005-0000-0000-000031380000}"/>
    <cellStyle name="Normal 35 3 3 2 3" xfId="26953" xr:uid="{00000000-0005-0000-0000-000032380000}"/>
    <cellStyle name="Normal 35 3 3 2 4" xfId="32426" xr:uid="{00000000-0005-0000-0000-000033380000}"/>
    <cellStyle name="Normal 35 3 3 2 5" xfId="9931" xr:uid="{00000000-0005-0000-0000-000034380000}"/>
    <cellStyle name="Normal 35 3 3 3" xfId="7105" xr:uid="{00000000-0005-0000-0000-000035380000}"/>
    <cellStyle name="Normal 35 3 3 3 2" xfId="24151" xr:uid="{00000000-0005-0000-0000-000036380000}"/>
    <cellStyle name="Normal 35 3 3 3 3" xfId="28981" xr:uid="{00000000-0005-0000-0000-000037380000}"/>
    <cellStyle name="Normal 35 3 3 3 4" xfId="34457" xr:uid="{00000000-0005-0000-0000-000038380000}"/>
    <cellStyle name="Normal 35 3 3 3 5" xfId="11954" xr:uid="{00000000-0005-0000-0000-000039380000}"/>
    <cellStyle name="Normal 35 3 3 4" xfId="3267" xr:uid="{00000000-0005-0000-0000-00003A380000}"/>
    <cellStyle name="Normal 35 3 3 4 2" xfId="35589" xr:uid="{00000000-0005-0000-0000-00003B380000}"/>
    <cellStyle name="Normal 35 3 3 4 3" xfId="20471" xr:uid="{00000000-0005-0000-0000-00003C380000}"/>
    <cellStyle name="Normal 35 3 3 5" xfId="19312" xr:uid="{00000000-0005-0000-0000-00003D380000}"/>
    <cellStyle name="Normal 35 3 3 5 2" xfId="36092" xr:uid="{00000000-0005-0000-0000-00003E380000}"/>
    <cellStyle name="Normal 35 3 3 6" xfId="17626" xr:uid="{00000000-0005-0000-0000-00003F380000}"/>
    <cellStyle name="Normal 35 3 3 7" xfId="15095" xr:uid="{00000000-0005-0000-0000-000040380000}"/>
    <cellStyle name="Normal 35 3 3 8" xfId="25306" xr:uid="{00000000-0005-0000-0000-000041380000}"/>
    <cellStyle name="Normal 35 3 3 9" xfId="30696" xr:uid="{00000000-0005-0000-0000-000042380000}"/>
    <cellStyle name="Normal 35 3 4" xfId="1197" xr:uid="{00000000-0005-0000-0000-000043380000}"/>
    <cellStyle name="Normal 35 3 4 2" xfId="6343" xr:uid="{00000000-0005-0000-0000-000044380000}"/>
    <cellStyle name="Normal 35 3 4 2 2" xfId="23389" xr:uid="{00000000-0005-0000-0000-000045380000}"/>
    <cellStyle name="Normal 35 3 4 2 3" xfId="28219" xr:uid="{00000000-0005-0000-0000-000046380000}"/>
    <cellStyle name="Normal 35 3 4 2 4" xfId="33695" xr:uid="{00000000-0005-0000-0000-000047380000}"/>
    <cellStyle name="Normal 35 3 4 2 5" xfId="11192" xr:uid="{00000000-0005-0000-0000-000048380000}"/>
    <cellStyle name="Normal 35 3 4 3" xfId="3666" xr:uid="{00000000-0005-0000-0000-000049380000}"/>
    <cellStyle name="Normal 35 3 4 3 2" xfId="37015" xr:uid="{00000000-0005-0000-0000-00004A380000}"/>
    <cellStyle name="Normal 35 3 4 3 3" xfId="20864" xr:uid="{00000000-0005-0000-0000-00004B380000}"/>
    <cellStyle name="Normal 35 3 4 4" xfId="18550" xr:uid="{00000000-0005-0000-0000-00004C380000}"/>
    <cellStyle name="Normal 35 3 4 4 2" xfId="36402" xr:uid="{00000000-0005-0000-0000-00004D380000}"/>
    <cellStyle name="Normal 35 3 4 5" xfId="16734" xr:uid="{00000000-0005-0000-0000-00004E380000}"/>
    <cellStyle name="Normal 35 3 4 6" xfId="14332" xr:uid="{00000000-0005-0000-0000-00004F380000}"/>
    <cellStyle name="Normal 35 3 4 7" xfId="25690" xr:uid="{00000000-0005-0000-0000-000050380000}"/>
    <cellStyle name="Normal 35 3 4 8" xfId="31096" xr:uid="{00000000-0005-0000-0000-000051380000}"/>
    <cellStyle name="Normal 35 3 4 9" xfId="8667" xr:uid="{00000000-0005-0000-0000-000052380000}"/>
    <cellStyle name="Normal 35 3 5" xfId="4057" xr:uid="{00000000-0005-0000-0000-000053380000}"/>
    <cellStyle name="Normal 35 3 5 2" xfId="5861" xr:uid="{00000000-0005-0000-0000-000054380000}"/>
    <cellStyle name="Normal 35 3 5 2 2" xfId="22907" xr:uid="{00000000-0005-0000-0000-000055380000}"/>
    <cellStyle name="Normal 35 3 5 2 3" xfId="27737" xr:uid="{00000000-0005-0000-0000-000056380000}"/>
    <cellStyle name="Normal 35 3 5 2 4" xfId="33213" xr:uid="{00000000-0005-0000-0000-000057380000}"/>
    <cellStyle name="Normal 35 3 5 2 5" xfId="10710" xr:uid="{00000000-0005-0000-0000-000058380000}"/>
    <cellStyle name="Normal 35 3 5 3" xfId="21255" xr:uid="{00000000-0005-0000-0000-000059380000}"/>
    <cellStyle name="Normal 35 3 5 3 2" xfId="37399" xr:uid="{00000000-0005-0000-0000-00005A380000}"/>
    <cellStyle name="Normal 35 3 5 4" xfId="16136" xr:uid="{00000000-0005-0000-0000-00005B380000}"/>
    <cellStyle name="Normal 35 3 5 5" xfId="13848" xr:uid="{00000000-0005-0000-0000-00005C380000}"/>
    <cellStyle name="Normal 35 3 5 6" xfId="26081" xr:uid="{00000000-0005-0000-0000-00005D380000}"/>
    <cellStyle name="Normal 35 3 5 7" xfId="31491" xr:uid="{00000000-0005-0000-0000-00005E380000}"/>
    <cellStyle name="Normal 35 3 5 8" xfId="9058" xr:uid="{00000000-0005-0000-0000-00005F380000}"/>
    <cellStyle name="Normal 35 3 6" xfId="5470" xr:uid="{00000000-0005-0000-0000-000060380000}"/>
    <cellStyle name="Normal 35 3 6 2" xfId="22516" xr:uid="{00000000-0005-0000-0000-000061380000}"/>
    <cellStyle name="Normal 35 3 6 3" xfId="13364" xr:uid="{00000000-0005-0000-0000-000062380000}"/>
    <cellStyle name="Normal 35 3 6 4" xfId="27348" xr:uid="{00000000-0005-0000-0000-000063380000}"/>
    <cellStyle name="Normal 35 3 6 5" xfId="32824" xr:uid="{00000000-0005-0000-0000-000064380000}"/>
    <cellStyle name="Normal 35 3 6 6" xfId="10319" xr:uid="{00000000-0005-0000-0000-000065380000}"/>
    <cellStyle name="Normal 35 3 7" xfId="2503" xr:uid="{00000000-0005-0000-0000-000066380000}"/>
    <cellStyle name="Normal 35 3 7 2" xfId="29302" xr:uid="{00000000-0005-0000-0000-000067380000}"/>
    <cellStyle name="Normal 35 3 7 3" xfId="19710" xr:uid="{00000000-0005-0000-0000-000068380000}"/>
    <cellStyle name="Normal 35 3 8" xfId="18070" xr:uid="{00000000-0005-0000-0000-000069380000}"/>
    <cellStyle name="Normal 35 3 8 2" xfId="36008" xr:uid="{00000000-0005-0000-0000-00006A380000}"/>
    <cellStyle name="Normal 35 3 9" xfId="15618" xr:uid="{00000000-0005-0000-0000-00006B380000}"/>
    <cellStyle name="Normal 36 2" xfId="406" xr:uid="{00000000-0005-0000-0000-00006C380000}"/>
    <cellStyle name="Normal 36 2 10" xfId="12378" xr:uid="{00000000-0005-0000-0000-00006D380000}"/>
    <cellStyle name="Normal 36 2 11" xfId="24545" xr:uid="{00000000-0005-0000-0000-00006E380000}"/>
    <cellStyle name="Normal 36 2 12" xfId="29490" xr:uid="{00000000-0005-0000-0000-00006F380000}"/>
    <cellStyle name="Normal 36 2 13" xfId="7507" xr:uid="{00000000-0005-0000-0000-000070380000}"/>
    <cellStyle name="Normal 36 2 2" xfId="1581" xr:uid="{00000000-0005-0000-0000-000071380000}"/>
    <cellStyle name="Normal 36 2 2 10" xfId="7888" xr:uid="{00000000-0005-0000-0000-000072380000}"/>
    <cellStyle name="Normal 36 2 2 2" xfId="4696" xr:uid="{00000000-0005-0000-0000-000073380000}"/>
    <cellStyle name="Normal 36 2 2 2 2" xfId="21748" xr:uid="{00000000-0005-0000-0000-000074380000}"/>
    <cellStyle name="Normal 36 2 2 2 3" xfId="14714" xr:uid="{00000000-0005-0000-0000-000075380000}"/>
    <cellStyle name="Normal 36 2 2 2 4" xfId="26573" xr:uid="{00000000-0005-0000-0000-000076380000}"/>
    <cellStyle name="Normal 36 2 2 2 5" xfId="32046" xr:uid="{00000000-0005-0000-0000-000077380000}"/>
    <cellStyle name="Normal 36 2 2 2 6" xfId="9551" xr:uid="{00000000-0005-0000-0000-000078380000}"/>
    <cellStyle name="Normal 36 2 2 3" xfId="6725" xr:uid="{00000000-0005-0000-0000-000079380000}"/>
    <cellStyle name="Normal 36 2 2 3 2" xfId="23771" xr:uid="{00000000-0005-0000-0000-00007A380000}"/>
    <cellStyle name="Normal 36 2 2 3 3" xfId="28601" xr:uid="{00000000-0005-0000-0000-00007B380000}"/>
    <cellStyle name="Normal 36 2 2 3 4" xfId="34077" xr:uid="{00000000-0005-0000-0000-00007C380000}"/>
    <cellStyle name="Normal 36 2 2 3 5" xfId="11574" xr:uid="{00000000-0005-0000-0000-00007D380000}"/>
    <cellStyle name="Normal 36 2 2 4" xfId="2887" xr:uid="{00000000-0005-0000-0000-00007E380000}"/>
    <cellStyle name="Normal 36 2 2 4 2" xfId="36078" xr:uid="{00000000-0005-0000-0000-00007F380000}"/>
    <cellStyle name="Normal 36 2 2 4 3" xfId="20091" xr:uid="{00000000-0005-0000-0000-000080380000}"/>
    <cellStyle name="Normal 36 2 2 5" xfId="18932" xr:uid="{00000000-0005-0000-0000-000081380000}"/>
    <cellStyle name="Normal 36 2 2 5 2" xfId="29850" xr:uid="{00000000-0005-0000-0000-000082380000}"/>
    <cellStyle name="Normal 36 2 2 6" xfId="17146" xr:uid="{00000000-0005-0000-0000-000083380000}"/>
    <cellStyle name="Normal 36 2 2 7" xfId="12873" xr:uid="{00000000-0005-0000-0000-000084380000}"/>
    <cellStyle name="Normal 36 2 2 8" xfId="24926" xr:uid="{00000000-0005-0000-0000-000085380000}"/>
    <cellStyle name="Normal 36 2 2 9" xfId="30258" xr:uid="{00000000-0005-0000-0000-000086380000}"/>
    <cellStyle name="Normal 36 2 3" xfId="2063" xr:uid="{00000000-0005-0000-0000-000087380000}"/>
    <cellStyle name="Normal 36 2 3 10" xfId="8269" xr:uid="{00000000-0005-0000-0000-000088380000}"/>
    <cellStyle name="Normal 36 2 3 2" xfId="5078" xr:uid="{00000000-0005-0000-0000-000089380000}"/>
    <cellStyle name="Normal 36 2 3 2 2" xfId="22129" xr:uid="{00000000-0005-0000-0000-00008A380000}"/>
    <cellStyle name="Normal 36 2 3 2 3" xfId="26954" xr:uid="{00000000-0005-0000-0000-00008B380000}"/>
    <cellStyle name="Normal 36 2 3 2 4" xfId="32427" xr:uid="{00000000-0005-0000-0000-00008C380000}"/>
    <cellStyle name="Normal 36 2 3 2 5" xfId="9932" xr:uid="{00000000-0005-0000-0000-00008D380000}"/>
    <cellStyle name="Normal 36 2 3 3" xfId="7106" xr:uid="{00000000-0005-0000-0000-00008E380000}"/>
    <cellStyle name="Normal 36 2 3 3 2" xfId="24152" xr:uid="{00000000-0005-0000-0000-00008F380000}"/>
    <cellStyle name="Normal 36 2 3 3 3" xfId="28982" xr:uid="{00000000-0005-0000-0000-000090380000}"/>
    <cellStyle name="Normal 36 2 3 3 4" xfId="34458" xr:uid="{00000000-0005-0000-0000-000091380000}"/>
    <cellStyle name="Normal 36 2 3 3 5" xfId="11955" xr:uid="{00000000-0005-0000-0000-000092380000}"/>
    <cellStyle name="Normal 36 2 3 4" xfId="3268" xr:uid="{00000000-0005-0000-0000-000093380000}"/>
    <cellStyle name="Normal 36 2 3 4 2" xfId="35328" xr:uid="{00000000-0005-0000-0000-000094380000}"/>
    <cellStyle name="Normal 36 2 3 4 3" xfId="20472" xr:uid="{00000000-0005-0000-0000-000095380000}"/>
    <cellStyle name="Normal 36 2 3 5" xfId="19313" xr:uid="{00000000-0005-0000-0000-000096380000}"/>
    <cellStyle name="Normal 36 2 3 5 2" xfId="36768" xr:uid="{00000000-0005-0000-0000-000097380000}"/>
    <cellStyle name="Normal 36 2 3 6" xfId="17627" xr:uid="{00000000-0005-0000-0000-000098380000}"/>
    <cellStyle name="Normal 36 2 3 7" xfId="15096" xr:uid="{00000000-0005-0000-0000-000099380000}"/>
    <cellStyle name="Normal 36 2 3 8" xfId="25307" xr:uid="{00000000-0005-0000-0000-00009A380000}"/>
    <cellStyle name="Normal 36 2 3 9" xfId="30697" xr:uid="{00000000-0005-0000-0000-00009B380000}"/>
    <cellStyle name="Normal 36 2 4" xfId="1198" xr:uid="{00000000-0005-0000-0000-00009C380000}"/>
    <cellStyle name="Normal 36 2 4 2" xfId="6344" xr:uid="{00000000-0005-0000-0000-00009D380000}"/>
    <cellStyle name="Normal 36 2 4 2 2" xfId="23390" xr:uid="{00000000-0005-0000-0000-00009E380000}"/>
    <cellStyle name="Normal 36 2 4 2 3" xfId="28220" xr:uid="{00000000-0005-0000-0000-00009F380000}"/>
    <cellStyle name="Normal 36 2 4 2 4" xfId="33696" xr:uid="{00000000-0005-0000-0000-0000A0380000}"/>
    <cellStyle name="Normal 36 2 4 2 5" xfId="11193" xr:uid="{00000000-0005-0000-0000-0000A1380000}"/>
    <cellStyle name="Normal 36 2 4 3" xfId="3667" xr:uid="{00000000-0005-0000-0000-0000A2380000}"/>
    <cellStyle name="Normal 36 2 4 3 2" xfId="37016" xr:uid="{00000000-0005-0000-0000-0000A3380000}"/>
    <cellStyle name="Normal 36 2 4 3 3" xfId="20865" xr:uid="{00000000-0005-0000-0000-0000A4380000}"/>
    <cellStyle name="Normal 36 2 4 4" xfId="18551" xr:uid="{00000000-0005-0000-0000-0000A5380000}"/>
    <cellStyle name="Normal 36 2 4 4 2" xfId="35092" xr:uid="{00000000-0005-0000-0000-0000A6380000}"/>
    <cellStyle name="Normal 36 2 4 5" xfId="16735" xr:uid="{00000000-0005-0000-0000-0000A7380000}"/>
    <cellStyle name="Normal 36 2 4 6" xfId="14333" xr:uid="{00000000-0005-0000-0000-0000A8380000}"/>
    <cellStyle name="Normal 36 2 4 7" xfId="25691" xr:uid="{00000000-0005-0000-0000-0000A9380000}"/>
    <cellStyle name="Normal 36 2 4 8" xfId="31097" xr:uid="{00000000-0005-0000-0000-0000AA380000}"/>
    <cellStyle name="Normal 36 2 4 9" xfId="8668" xr:uid="{00000000-0005-0000-0000-0000AB380000}"/>
    <cellStyle name="Normal 36 2 5" xfId="4058" xr:uid="{00000000-0005-0000-0000-0000AC380000}"/>
    <cellStyle name="Normal 36 2 5 2" xfId="5862" xr:uid="{00000000-0005-0000-0000-0000AD380000}"/>
    <cellStyle name="Normal 36 2 5 2 2" xfId="22908" xr:uid="{00000000-0005-0000-0000-0000AE380000}"/>
    <cellStyle name="Normal 36 2 5 2 3" xfId="27738" xr:uid="{00000000-0005-0000-0000-0000AF380000}"/>
    <cellStyle name="Normal 36 2 5 2 4" xfId="33214" xr:uid="{00000000-0005-0000-0000-0000B0380000}"/>
    <cellStyle name="Normal 36 2 5 2 5" xfId="10711" xr:uid="{00000000-0005-0000-0000-0000B1380000}"/>
    <cellStyle name="Normal 36 2 5 3" xfId="21256" xr:uid="{00000000-0005-0000-0000-0000B2380000}"/>
    <cellStyle name="Normal 36 2 5 3 2" xfId="37400" xr:uid="{00000000-0005-0000-0000-0000B3380000}"/>
    <cellStyle name="Normal 36 2 5 4" xfId="16137" xr:uid="{00000000-0005-0000-0000-0000B4380000}"/>
    <cellStyle name="Normal 36 2 5 5" xfId="13849" xr:uid="{00000000-0005-0000-0000-0000B5380000}"/>
    <cellStyle name="Normal 36 2 5 6" xfId="26082" xr:uid="{00000000-0005-0000-0000-0000B6380000}"/>
    <cellStyle name="Normal 36 2 5 7" xfId="31492" xr:uid="{00000000-0005-0000-0000-0000B7380000}"/>
    <cellStyle name="Normal 36 2 5 8" xfId="9059" xr:uid="{00000000-0005-0000-0000-0000B8380000}"/>
    <cellStyle name="Normal 36 2 6" xfId="5471" xr:uid="{00000000-0005-0000-0000-0000B9380000}"/>
    <cellStyle name="Normal 36 2 6 2" xfId="22517" xr:uid="{00000000-0005-0000-0000-0000BA380000}"/>
    <cellStyle name="Normal 36 2 6 3" xfId="13365" xr:uid="{00000000-0005-0000-0000-0000BB380000}"/>
    <cellStyle name="Normal 36 2 6 4" xfId="27349" xr:uid="{00000000-0005-0000-0000-0000BC380000}"/>
    <cellStyle name="Normal 36 2 6 5" xfId="32825" xr:uid="{00000000-0005-0000-0000-0000BD380000}"/>
    <cellStyle name="Normal 36 2 6 6" xfId="10320" xr:uid="{00000000-0005-0000-0000-0000BE380000}"/>
    <cellStyle name="Normal 36 2 7" xfId="2504" xr:uid="{00000000-0005-0000-0000-0000BF380000}"/>
    <cellStyle name="Normal 36 2 7 2" xfId="34998" xr:uid="{00000000-0005-0000-0000-0000C0380000}"/>
    <cellStyle name="Normal 36 2 7 3" xfId="19711" xr:uid="{00000000-0005-0000-0000-0000C1380000}"/>
    <cellStyle name="Normal 36 2 8" xfId="18071" xr:uid="{00000000-0005-0000-0000-0000C2380000}"/>
    <cellStyle name="Normal 36 2 8 2" xfId="29628" xr:uid="{00000000-0005-0000-0000-0000C3380000}"/>
    <cellStyle name="Normal 36 2 9" xfId="15619" xr:uid="{00000000-0005-0000-0000-0000C4380000}"/>
    <cellStyle name="Normal 36 3" xfId="407" xr:uid="{00000000-0005-0000-0000-0000C5380000}"/>
    <cellStyle name="Normal 36 3 10" xfId="12379" xr:uid="{00000000-0005-0000-0000-0000C6380000}"/>
    <cellStyle name="Normal 36 3 11" xfId="24546" xr:uid="{00000000-0005-0000-0000-0000C7380000}"/>
    <cellStyle name="Normal 36 3 12" xfId="29491" xr:uid="{00000000-0005-0000-0000-0000C8380000}"/>
    <cellStyle name="Normal 36 3 13" xfId="7508" xr:uid="{00000000-0005-0000-0000-0000C9380000}"/>
    <cellStyle name="Normal 36 3 2" xfId="1582" xr:uid="{00000000-0005-0000-0000-0000CA380000}"/>
    <cellStyle name="Normal 36 3 2 10" xfId="7889" xr:uid="{00000000-0005-0000-0000-0000CB380000}"/>
    <cellStyle name="Normal 36 3 2 2" xfId="4697" xr:uid="{00000000-0005-0000-0000-0000CC380000}"/>
    <cellStyle name="Normal 36 3 2 2 2" xfId="21749" xr:uid="{00000000-0005-0000-0000-0000CD380000}"/>
    <cellStyle name="Normal 36 3 2 2 3" xfId="14715" xr:uid="{00000000-0005-0000-0000-0000CE380000}"/>
    <cellStyle name="Normal 36 3 2 2 4" xfId="26574" xr:uid="{00000000-0005-0000-0000-0000CF380000}"/>
    <cellStyle name="Normal 36 3 2 2 5" xfId="32047" xr:uid="{00000000-0005-0000-0000-0000D0380000}"/>
    <cellStyle name="Normal 36 3 2 2 6" xfId="9552" xr:uid="{00000000-0005-0000-0000-0000D1380000}"/>
    <cellStyle name="Normal 36 3 2 3" xfId="6726" xr:uid="{00000000-0005-0000-0000-0000D2380000}"/>
    <cellStyle name="Normal 36 3 2 3 2" xfId="23772" xr:uid="{00000000-0005-0000-0000-0000D3380000}"/>
    <cellStyle name="Normal 36 3 2 3 3" xfId="28602" xr:uid="{00000000-0005-0000-0000-0000D4380000}"/>
    <cellStyle name="Normal 36 3 2 3 4" xfId="34078" xr:uid="{00000000-0005-0000-0000-0000D5380000}"/>
    <cellStyle name="Normal 36 3 2 3 5" xfId="11575" xr:uid="{00000000-0005-0000-0000-0000D6380000}"/>
    <cellStyle name="Normal 36 3 2 4" xfId="2888" xr:uid="{00000000-0005-0000-0000-0000D7380000}"/>
    <cellStyle name="Normal 36 3 2 4 2" xfId="36594" xr:uid="{00000000-0005-0000-0000-0000D8380000}"/>
    <cellStyle name="Normal 36 3 2 4 3" xfId="20092" xr:uid="{00000000-0005-0000-0000-0000D9380000}"/>
    <cellStyle name="Normal 36 3 2 5" xfId="18933" xr:uid="{00000000-0005-0000-0000-0000DA380000}"/>
    <cellStyle name="Normal 36 3 2 5 2" xfId="36495" xr:uid="{00000000-0005-0000-0000-0000DB380000}"/>
    <cellStyle name="Normal 36 3 2 6" xfId="17147" xr:uid="{00000000-0005-0000-0000-0000DC380000}"/>
    <cellStyle name="Normal 36 3 2 7" xfId="12874" xr:uid="{00000000-0005-0000-0000-0000DD380000}"/>
    <cellStyle name="Normal 36 3 2 8" xfId="24927" xr:uid="{00000000-0005-0000-0000-0000DE380000}"/>
    <cellStyle name="Normal 36 3 2 9" xfId="30259" xr:uid="{00000000-0005-0000-0000-0000DF380000}"/>
    <cellStyle name="Normal 36 3 3" xfId="2064" xr:uid="{00000000-0005-0000-0000-0000E0380000}"/>
    <cellStyle name="Normal 36 3 3 10" xfId="8270" xr:uid="{00000000-0005-0000-0000-0000E1380000}"/>
    <cellStyle name="Normal 36 3 3 2" xfId="5079" xr:uid="{00000000-0005-0000-0000-0000E2380000}"/>
    <cellStyle name="Normal 36 3 3 2 2" xfId="22130" xr:uid="{00000000-0005-0000-0000-0000E3380000}"/>
    <cellStyle name="Normal 36 3 3 2 3" xfId="26955" xr:uid="{00000000-0005-0000-0000-0000E4380000}"/>
    <cellStyle name="Normal 36 3 3 2 4" xfId="32428" xr:uid="{00000000-0005-0000-0000-0000E5380000}"/>
    <cellStyle name="Normal 36 3 3 2 5" xfId="9933" xr:uid="{00000000-0005-0000-0000-0000E6380000}"/>
    <cellStyle name="Normal 36 3 3 3" xfId="7107" xr:uid="{00000000-0005-0000-0000-0000E7380000}"/>
    <cellStyle name="Normal 36 3 3 3 2" xfId="24153" xr:uid="{00000000-0005-0000-0000-0000E8380000}"/>
    <cellStyle name="Normal 36 3 3 3 3" xfId="28983" xr:uid="{00000000-0005-0000-0000-0000E9380000}"/>
    <cellStyle name="Normal 36 3 3 3 4" xfId="34459" xr:uid="{00000000-0005-0000-0000-0000EA380000}"/>
    <cellStyle name="Normal 36 3 3 3 5" xfId="11956" xr:uid="{00000000-0005-0000-0000-0000EB380000}"/>
    <cellStyle name="Normal 36 3 3 4" xfId="3269" xr:uid="{00000000-0005-0000-0000-0000EC380000}"/>
    <cellStyle name="Normal 36 3 3 4 2" xfId="36462" xr:uid="{00000000-0005-0000-0000-0000ED380000}"/>
    <cellStyle name="Normal 36 3 3 4 3" xfId="20473" xr:uid="{00000000-0005-0000-0000-0000EE380000}"/>
    <cellStyle name="Normal 36 3 3 5" xfId="19314" xr:uid="{00000000-0005-0000-0000-0000EF380000}"/>
    <cellStyle name="Normal 36 3 3 5 2" xfId="36303" xr:uid="{00000000-0005-0000-0000-0000F0380000}"/>
    <cellStyle name="Normal 36 3 3 6" xfId="17628" xr:uid="{00000000-0005-0000-0000-0000F1380000}"/>
    <cellStyle name="Normal 36 3 3 7" xfId="15097" xr:uid="{00000000-0005-0000-0000-0000F2380000}"/>
    <cellStyle name="Normal 36 3 3 8" xfId="25308" xr:uid="{00000000-0005-0000-0000-0000F3380000}"/>
    <cellStyle name="Normal 36 3 3 9" xfId="30698" xr:uid="{00000000-0005-0000-0000-0000F4380000}"/>
    <cellStyle name="Normal 36 3 4" xfId="1199" xr:uid="{00000000-0005-0000-0000-0000F5380000}"/>
    <cellStyle name="Normal 36 3 4 2" xfId="6345" xr:uid="{00000000-0005-0000-0000-0000F6380000}"/>
    <cellStyle name="Normal 36 3 4 2 2" xfId="23391" xr:uid="{00000000-0005-0000-0000-0000F7380000}"/>
    <cellStyle name="Normal 36 3 4 2 3" xfId="28221" xr:uid="{00000000-0005-0000-0000-0000F8380000}"/>
    <cellStyle name="Normal 36 3 4 2 4" xfId="33697" xr:uid="{00000000-0005-0000-0000-0000F9380000}"/>
    <cellStyle name="Normal 36 3 4 2 5" xfId="11194" xr:uid="{00000000-0005-0000-0000-0000FA380000}"/>
    <cellStyle name="Normal 36 3 4 3" xfId="3668" xr:uid="{00000000-0005-0000-0000-0000FB380000}"/>
    <cellStyle name="Normal 36 3 4 3 2" xfId="37017" xr:uid="{00000000-0005-0000-0000-0000FC380000}"/>
    <cellStyle name="Normal 36 3 4 3 3" xfId="20866" xr:uid="{00000000-0005-0000-0000-0000FD380000}"/>
    <cellStyle name="Normal 36 3 4 4" xfId="18552" xr:uid="{00000000-0005-0000-0000-0000FE380000}"/>
    <cellStyle name="Normal 36 3 4 4 2" xfId="35026" xr:uid="{00000000-0005-0000-0000-0000FF380000}"/>
    <cellStyle name="Normal 36 3 4 5" xfId="16736" xr:uid="{00000000-0005-0000-0000-000000390000}"/>
    <cellStyle name="Normal 36 3 4 6" xfId="14334" xr:uid="{00000000-0005-0000-0000-000001390000}"/>
    <cellStyle name="Normal 36 3 4 7" xfId="25692" xr:uid="{00000000-0005-0000-0000-000002390000}"/>
    <cellStyle name="Normal 36 3 4 8" xfId="31098" xr:uid="{00000000-0005-0000-0000-000003390000}"/>
    <cellStyle name="Normal 36 3 4 9" xfId="8669" xr:uid="{00000000-0005-0000-0000-000004390000}"/>
    <cellStyle name="Normal 36 3 5" xfId="4059" xr:uid="{00000000-0005-0000-0000-000005390000}"/>
    <cellStyle name="Normal 36 3 5 2" xfId="5863" xr:uid="{00000000-0005-0000-0000-000006390000}"/>
    <cellStyle name="Normal 36 3 5 2 2" xfId="22909" xr:uid="{00000000-0005-0000-0000-000007390000}"/>
    <cellStyle name="Normal 36 3 5 2 3" xfId="27739" xr:uid="{00000000-0005-0000-0000-000008390000}"/>
    <cellStyle name="Normal 36 3 5 2 4" xfId="33215" xr:uid="{00000000-0005-0000-0000-000009390000}"/>
    <cellStyle name="Normal 36 3 5 2 5" xfId="10712" xr:uid="{00000000-0005-0000-0000-00000A390000}"/>
    <cellStyle name="Normal 36 3 5 3" xfId="21257" xr:uid="{00000000-0005-0000-0000-00000B390000}"/>
    <cellStyle name="Normal 36 3 5 3 2" xfId="37401" xr:uid="{00000000-0005-0000-0000-00000C390000}"/>
    <cellStyle name="Normal 36 3 5 4" xfId="16138" xr:uid="{00000000-0005-0000-0000-00000D390000}"/>
    <cellStyle name="Normal 36 3 5 5" xfId="13850" xr:uid="{00000000-0005-0000-0000-00000E390000}"/>
    <cellStyle name="Normal 36 3 5 6" xfId="26083" xr:uid="{00000000-0005-0000-0000-00000F390000}"/>
    <cellStyle name="Normal 36 3 5 7" xfId="31493" xr:uid="{00000000-0005-0000-0000-000010390000}"/>
    <cellStyle name="Normal 36 3 5 8" xfId="9060" xr:uid="{00000000-0005-0000-0000-000011390000}"/>
    <cellStyle name="Normal 36 3 6" xfId="5472" xr:uid="{00000000-0005-0000-0000-000012390000}"/>
    <cellStyle name="Normal 36 3 6 2" xfId="22518" xr:uid="{00000000-0005-0000-0000-000013390000}"/>
    <cellStyle name="Normal 36 3 6 3" xfId="13366" xr:uid="{00000000-0005-0000-0000-000014390000}"/>
    <cellStyle name="Normal 36 3 6 4" xfId="27350" xr:uid="{00000000-0005-0000-0000-000015390000}"/>
    <cellStyle name="Normal 36 3 6 5" xfId="32826" xr:uid="{00000000-0005-0000-0000-000016390000}"/>
    <cellStyle name="Normal 36 3 6 6" xfId="10321" xr:uid="{00000000-0005-0000-0000-000017390000}"/>
    <cellStyle name="Normal 36 3 7" xfId="2505" xr:uid="{00000000-0005-0000-0000-000018390000}"/>
    <cellStyle name="Normal 36 3 7 2" xfId="29513" xr:uid="{00000000-0005-0000-0000-000019390000}"/>
    <cellStyle name="Normal 36 3 7 3" xfId="19712" xr:uid="{00000000-0005-0000-0000-00001A390000}"/>
    <cellStyle name="Normal 36 3 8" xfId="18072" xr:uid="{00000000-0005-0000-0000-00001B390000}"/>
    <cellStyle name="Normal 36 3 8 2" xfId="35531" xr:uid="{00000000-0005-0000-0000-00001C390000}"/>
    <cellStyle name="Normal 36 3 9" xfId="15620" xr:uid="{00000000-0005-0000-0000-00001D390000}"/>
    <cellStyle name="Normal 37 2" xfId="408" xr:uid="{00000000-0005-0000-0000-00001E390000}"/>
    <cellStyle name="Normal 37 2 10" xfId="12380" xr:uid="{00000000-0005-0000-0000-00001F390000}"/>
    <cellStyle name="Normal 37 2 11" xfId="24547" xr:uid="{00000000-0005-0000-0000-000020390000}"/>
    <cellStyle name="Normal 37 2 12" xfId="29492" xr:uid="{00000000-0005-0000-0000-000021390000}"/>
    <cellStyle name="Normal 37 2 13" xfId="7509" xr:uid="{00000000-0005-0000-0000-000022390000}"/>
    <cellStyle name="Normal 37 2 2" xfId="1583" xr:uid="{00000000-0005-0000-0000-000023390000}"/>
    <cellStyle name="Normal 37 2 2 10" xfId="7890" xr:uid="{00000000-0005-0000-0000-000024390000}"/>
    <cellStyle name="Normal 37 2 2 2" xfId="4698" xr:uid="{00000000-0005-0000-0000-000025390000}"/>
    <cellStyle name="Normal 37 2 2 2 2" xfId="21750" xr:uid="{00000000-0005-0000-0000-000026390000}"/>
    <cellStyle name="Normal 37 2 2 2 3" xfId="14716" xr:uid="{00000000-0005-0000-0000-000027390000}"/>
    <cellStyle name="Normal 37 2 2 2 4" xfId="26575" xr:uid="{00000000-0005-0000-0000-000028390000}"/>
    <cellStyle name="Normal 37 2 2 2 5" xfId="32048" xr:uid="{00000000-0005-0000-0000-000029390000}"/>
    <cellStyle name="Normal 37 2 2 2 6" xfId="9553" xr:uid="{00000000-0005-0000-0000-00002A390000}"/>
    <cellStyle name="Normal 37 2 2 3" xfId="6727" xr:uid="{00000000-0005-0000-0000-00002B390000}"/>
    <cellStyle name="Normal 37 2 2 3 2" xfId="23773" xr:uid="{00000000-0005-0000-0000-00002C390000}"/>
    <cellStyle name="Normal 37 2 2 3 3" xfId="28603" xr:uid="{00000000-0005-0000-0000-00002D390000}"/>
    <cellStyle name="Normal 37 2 2 3 4" xfId="34079" xr:uid="{00000000-0005-0000-0000-00002E390000}"/>
    <cellStyle name="Normal 37 2 2 3 5" xfId="11576" xr:uid="{00000000-0005-0000-0000-00002F390000}"/>
    <cellStyle name="Normal 37 2 2 4" xfId="2889" xr:uid="{00000000-0005-0000-0000-000030390000}"/>
    <cellStyle name="Normal 37 2 2 4 2" xfId="36021" xr:uid="{00000000-0005-0000-0000-000031390000}"/>
    <cellStyle name="Normal 37 2 2 4 3" xfId="20093" xr:uid="{00000000-0005-0000-0000-000032390000}"/>
    <cellStyle name="Normal 37 2 2 5" xfId="18934" xr:uid="{00000000-0005-0000-0000-000033390000}"/>
    <cellStyle name="Normal 37 2 2 5 2" xfId="35900" xr:uid="{00000000-0005-0000-0000-000034390000}"/>
    <cellStyle name="Normal 37 2 2 6" xfId="17148" xr:uid="{00000000-0005-0000-0000-000035390000}"/>
    <cellStyle name="Normal 37 2 2 7" xfId="12875" xr:uid="{00000000-0005-0000-0000-000036390000}"/>
    <cellStyle name="Normal 37 2 2 8" xfId="24928" xr:uid="{00000000-0005-0000-0000-000037390000}"/>
    <cellStyle name="Normal 37 2 2 9" xfId="30260" xr:uid="{00000000-0005-0000-0000-000038390000}"/>
    <cellStyle name="Normal 37 2 3" xfId="2065" xr:uid="{00000000-0005-0000-0000-000039390000}"/>
    <cellStyle name="Normal 37 2 3 10" xfId="8271" xr:uid="{00000000-0005-0000-0000-00003A390000}"/>
    <cellStyle name="Normal 37 2 3 2" xfId="5080" xr:uid="{00000000-0005-0000-0000-00003B390000}"/>
    <cellStyle name="Normal 37 2 3 2 2" xfId="22131" xr:uid="{00000000-0005-0000-0000-00003C390000}"/>
    <cellStyle name="Normal 37 2 3 2 3" xfId="26956" xr:uid="{00000000-0005-0000-0000-00003D390000}"/>
    <cellStyle name="Normal 37 2 3 2 4" xfId="32429" xr:uid="{00000000-0005-0000-0000-00003E390000}"/>
    <cellStyle name="Normal 37 2 3 2 5" xfId="9934" xr:uid="{00000000-0005-0000-0000-00003F390000}"/>
    <cellStyle name="Normal 37 2 3 3" xfId="7108" xr:uid="{00000000-0005-0000-0000-000040390000}"/>
    <cellStyle name="Normal 37 2 3 3 2" xfId="24154" xr:uid="{00000000-0005-0000-0000-000041390000}"/>
    <cellStyle name="Normal 37 2 3 3 3" xfId="28984" xr:uid="{00000000-0005-0000-0000-000042390000}"/>
    <cellStyle name="Normal 37 2 3 3 4" xfId="34460" xr:uid="{00000000-0005-0000-0000-000043390000}"/>
    <cellStyle name="Normal 37 2 3 3 5" xfId="11957" xr:uid="{00000000-0005-0000-0000-000044390000}"/>
    <cellStyle name="Normal 37 2 3 4" xfId="3270" xr:uid="{00000000-0005-0000-0000-000045390000}"/>
    <cellStyle name="Normal 37 2 3 4 2" xfId="29930" xr:uid="{00000000-0005-0000-0000-000046390000}"/>
    <cellStyle name="Normal 37 2 3 4 3" xfId="20474" xr:uid="{00000000-0005-0000-0000-000047390000}"/>
    <cellStyle name="Normal 37 2 3 5" xfId="19315" xr:uid="{00000000-0005-0000-0000-000048390000}"/>
    <cellStyle name="Normal 37 2 3 5 2" xfId="34920" xr:uid="{00000000-0005-0000-0000-000049390000}"/>
    <cellStyle name="Normal 37 2 3 6" xfId="17629" xr:uid="{00000000-0005-0000-0000-00004A390000}"/>
    <cellStyle name="Normal 37 2 3 7" xfId="15098" xr:uid="{00000000-0005-0000-0000-00004B390000}"/>
    <cellStyle name="Normal 37 2 3 8" xfId="25309" xr:uid="{00000000-0005-0000-0000-00004C390000}"/>
    <cellStyle name="Normal 37 2 3 9" xfId="30699" xr:uid="{00000000-0005-0000-0000-00004D390000}"/>
    <cellStyle name="Normal 37 2 4" xfId="1200" xr:uid="{00000000-0005-0000-0000-00004E390000}"/>
    <cellStyle name="Normal 37 2 4 2" xfId="6346" xr:uid="{00000000-0005-0000-0000-00004F390000}"/>
    <cellStyle name="Normal 37 2 4 2 2" xfId="23392" xr:uid="{00000000-0005-0000-0000-000050390000}"/>
    <cellStyle name="Normal 37 2 4 2 3" xfId="28222" xr:uid="{00000000-0005-0000-0000-000051390000}"/>
    <cellStyle name="Normal 37 2 4 2 4" xfId="33698" xr:uid="{00000000-0005-0000-0000-000052390000}"/>
    <cellStyle name="Normal 37 2 4 2 5" xfId="11195" xr:uid="{00000000-0005-0000-0000-000053390000}"/>
    <cellStyle name="Normal 37 2 4 3" xfId="3669" xr:uid="{00000000-0005-0000-0000-000054390000}"/>
    <cellStyle name="Normal 37 2 4 3 2" xfId="37018" xr:uid="{00000000-0005-0000-0000-000055390000}"/>
    <cellStyle name="Normal 37 2 4 3 3" xfId="20867" xr:uid="{00000000-0005-0000-0000-000056390000}"/>
    <cellStyle name="Normal 37 2 4 4" xfId="18553" xr:uid="{00000000-0005-0000-0000-000057390000}"/>
    <cellStyle name="Normal 37 2 4 4 2" xfId="35714" xr:uid="{00000000-0005-0000-0000-000058390000}"/>
    <cellStyle name="Normal 37 2 4 5" xfId="16737" xr:uid="{00000000-0005-0000-0000-000059390000}"/>
    <cellStyle name="Normal 37 2 4 6" xfId="14335" xr:uid="{00000000-0005-0000-0000-00005A390000}"/>
    <cellStyle name="Normal 37 2 4 7" xfId="25693" xr:uid="{00000000-0005-0000-0000-00005B390000}"/>
    <cellStyle name="Normal 37 2 4 8" xfId="31099" xr:uid="{00000000-0005-0000-0000-00005C390000}"/>
    <cellStyle name="Normal 37 2 4 9" xfId="8670" xr:uid="{00000000-0005-0000-0000-00005D390000}"/>
    <cellStyle name="Normal 37 2 5" xfId="4060" xr:uid="{00000000-0005-0000-0000-00005E390000}"/>
    <cellStyle name="Normal 37 2 5 2" xfId="5864" xr:uid="{00000000-0005-0000-0000-00005F390000}"/>
    <cellStyle name="Normal 37 2 5 2 2" xfId="22910" xr:uid="{00000000-0005-0000-0000-000060390000}"/>
    <cellStyle name="Normal 37 2 5 2 3" xfId="27740" xr:uid="{00000000-0005-0000-0000-000061390000}"/>
    <cellStyle name="Normal 37 2 5 2 4" xfId="33216" xr:uid="{00000000-0005-0000-0000-000062390000}"/>
    <cellStyle name="Normal 37 2 5 2 5" xfId="10713" xr:uid="{00000000-0005-0000-0000-000063390000}"/>
    <cellStyle name="Normal 37 2 5 3" xfId="21258" xr:uid="{00000000-0005-0000-0000-000064390000}"/>
    <cellStyle name="Normal 37 2 5 3 2" xfId="37402" xr:uid="{00000000-0005-0000-0000-000065390000}"/>
    <cellStyle name="Normal 37 2 5 4" xfId="16139" xr:uid="{00000000-0005-0000-0000-000066390000}"/>
    <cellStyle name="Normal 37 2 5 5" xfId="13851" xr:uid="{00000000-0005-0000-0000-000067390000}"/>
    <cellStyle name="Normal 37 2 5 6" xfId="26084" xr:uid="{00000000-0005-0000-0000-000068390000}"/>
    <cellStyle name="Normal 37 2 5 7" xfId="31494" xr:uid="{00000000-0005-0000-0000-000069390000}"/>
    <cellStyle name="Normal 37 2 5 8" xfId="9061" xr:uid="{00000000-0005-0000-0000-00006A390000}"/>
    <cellStyle name="Normal 37 2 6" xfId="5473" xr:uid="{00000000-0005-0000-0000-00006B390000}"/>
    <cellStyle name="Normal 37 2 6 2" xfId="22519" xr:uid="{00000000-0005-0000-0000-00006C390000}"/>
    <cellStyle name="Normal 37 2 6 3" xfId="13367" xr:uid="{00000000-0005-0000-0000-00006D390000}"/>
    <cellStyle name="Normal 37 2 6 4" xfId="27351" xr:uid="{00000000-0005-0000-0000-00006E390000}"/>
    <cellStyle name="Normal 37 2 6 5" xfId="32827" xr:uid="{00000000-0005-0000-0000-00006F390000}"/>
    <cellStyle name="Normal 37 2 6 6" xfId="10322" xr:uid="{00000000-0005-0000-0000-000070390000}"/>
    <cellStyle name="Normal 37 2 7" xfId="2506" xr:uid="{00000000-0005-0000-0000-000071390000}"/>
    <cellStyle name="Normal 37 2 7 2" xfId="36134" xr:uid="{00000000-0005-0000-0000-000072390000}"/>
    <cellStyle name="Normal 37 2 7 3" xfId="19713" xr:uid="{00000000-0005-0000-0000-000073390000}"/>
    <cellStyle name="Normal 37 2 8" xfId="18073" xr:uid="{00000000-0005-0000-0000-000074390000}"/>
    <cellStyle name="Normal 37 2 8 2" xfId="34925" xr:uid="{00000000-0005-0000-0000-000075390000}"/>
    <cellStyle name="Normal 37 2 9" xfId="15621" xr:uid="{00000000-0005-0000-0000-000076390000}"/>
    <cellStyle name="Normal 37 3" xfId="409" xr:uid="{00000000-0005-0000-0000-000077390000}"/>
    <cellStyle name="Normal 37 3 10" xfId="12381" xr:uid="{00000000-0005-0000-0000-000078390000}"/>
    <cellStyle name="Normal 37 3 11" xfId="24548" xr:uid="{00000000-0005-0000-0000-000079390000}"/>
    <cellStyle name="Normal 37 3 12" xfId="29493" xr:uid="{00000000-0005-0000-0000-00007A390000}"/>
    <cellStyle name="Normal 37 3 13" xfId="7510" xr:uid="{00000000-0005-0000-0000-00007B390000}"/>
    <cellStyle name="Normal 37 3 2" xfId="1584" xr:uid="{00000000-0005-0000-0000-00007C390000}"/>
    <cellStyle name="Normal 37 3 2 10" xfId="7891" xr:uid="{00000000-0005-0000-0000-00007D390000}"/>
    <cellStyle name="Normal 37 3 2 2" xfId="4699" xr:uid="{00000000-0005-0000-0000-00007E390000}"/>
    <cellStyle name="Normal 37 3 2 2 2" xfId="21751" xr:uid="{00000000-0005-0000-0000-00007F390000}"/>
    <cellStyle name="Normal 37 3 2 2 3" xfId="14717" xr:uid="{00000000-0005-0000-0000-000080390000}"/>
    <cellStyle name="Normal 37 3 2 2 4" xfId="26576" xr:uid="{00000000-0005-0000-0000-000081390000}"/>
    <cellStyle name="Normal 37 3 2 2 5" xfId="32049" xr:uid="{00000000-0005-0000-0000-000082390000}"/>
    <cellStyle name="Normal 37 3 2 2 6" xfId="9554" xr:uid="{00000000-0005-0000-0000-000083390000}"/>
    <cellStyle name="Normal 37 3 2 3" xfId="6728" xr:uid="{00000000-0005-0000-0000-000084390000}"/>
    <cellStyle name="Normal 37 3 2 3 2" xfId="23774" xr:uid="{00000000-0005-0000-0000-000085390000}"/>
    <cellStyle name="Normal 37 3 2 3 3" xfId="28604" xr:uid="{00000000-0005-0000-0000-000086390000}"/>
    <cellStyle name="Normal 37 3 2 3 4" xfId="34080" xr:uid="{00000000-0005-0000-0000-000087390000}"/>
    <cellStyle name="Normal 37 3 2 3 5" xfId="11577" xr:uid="{00000000-0005-0000-0000-000088390000}"/>
    <cellStyle name="Normal 37 3 2 4" xfId="2890" xr:uid="{00000000-0005-0000-0000-000089390000}"/>
    <cellStyle name="Normal 37 3 2 4 2" xfId="35546" xr:uid="{00000000-0005-0000-0000-00008A390000}"/>
    <cellStyle name="Normal 37 3 2 4 3" xfId="20094" xr:uid="{00000000-0005-0000-0000-00008B390000}"/>
    <cellStyle name="Normal 37 3 2 5" xfId="18935" xr:uid="{00000000-0005-0000-0000-00008C390000}"/>
    <cellStyle name="Normal 37 3 2 5 2" xfId="35515" xr:uid="{00000000-0005-0000-0000-00008D390000}"/>
    <cellStyle name="Normal 37 3 2 6" xfId="17149" xr:uid="{00000000-0005-0000-0000-00008E390000}"/>
    <cellStyle name="Normal 37 3 2 7" xfId="12876" xr:uid="{00000000-0005-0000-0000-00008F390000}"/>
    <cellStyle name="Normal 37 3 2 8" xfId="24929" xr:uid="{00000000-0005-0000-0000-000090390000}"/>
    <cellStyle name="Normal 37 3 2 9" xfId="30261" xr:uid="{00000000-0005-0000-0000-000091390000}"/>
    <cellStyle name="Normal 37 3 3" xfId="2066" xr:uid="{00000000-0005-0000-0000-000092390000}"/>
    <cellStyle name="Normal 37 3 3 10" xfId="8272" xr:uid="{00000000-0005-0000-0000-000093390000}"/>
    <cellStyle name="Normal 37 3 3 2" xfId="5081" xr:uid="{00000000-0005-0000-0000-000094390000}"/>
    <cellStyle name="Normal 37 3 3 2 2" xfId="22132" xr:uid="{00000000-0005-0000-0000-000095390000}"/>
    <cellStyle name="Normal 37 3 3 2 3" xfId="26957" xr:uid="{00000000-0005-0000-0000-000096390000}"/>
    <cellStyle name="Normal 37 3 3 2 4" xfId="32430" xr:uid="{00000000-0005-0000-0000-000097390000}"/>
    <cellStyle name="Normal 37 3 3 2 5" xfId="9935" xr:uid="{00000000-0005-0000-0000-000098390000}"/>
    <cellStyle name="Normal 37 3 3 3" xfId="7109" xr:uid="{00000000-0005-0000-0000-000099390000}"/>
    <cellStyle name="Normal 37 3 3 3 2" xfId="24155" xr:uid="{00000000-0005-0000-0000-00009A390000}"/>
    <cellStyle name="Normal 37 3 3 3 3" xfId="28985" xr:uid="{00000000-0005-0000-0000-00009B390000}"/>
    <cellStyle name="Normal 37 3 3 3 4" xfId="34461" xr:uid="{00000000-0005-0000-0000-00009C390000}"/>
    <cellStyle name="Normal 37 3 3 3 5" xfId="11958" xr:uid="{00000000-0005-0000-0000-00009D390000}"/>
    <cellStyle name="Normal 37 3 3 4" xfId="3271" xr:uid="{00000000-0005-0000-0000-00009E390000}"/>
    <cellStyle name="Normal 37 3 3 4 2" xfId="36515" xr:uid="{00000000-0005-0000-0000-00009F390000}"/>
    <cellStyle name="Normal 37 3 3 4 3" xfId="20475" xr:uid="{00000000-0005-0000-0000-0000A0390000}"/>
    <cellStyle name="Normal 37 3 3 5" xfId="19316" xr:uid="{00000000-0005-0000-0000-0000A1390000}"/>
    <cellStyle name="Normal 37 3 3 5 2" xfId="35663" xr:uid="{00000000-0005-0000-0000-0000A2390000}"/>
    <cellStyle name="Normal 37 3 3 6" xfId="17630" xr:uid="{00000000-0005-0000-0000-0000A3390000}"/>
    <cellStyle name="Normal 37 3 3 7" xfId="15099" xr:uid="{00000000-0005-0000-0000-0000A4390000}"/>
    <cellStyle name="Normal 37 3 3 8" xfId="25310" xr:uid="{00000000-0005-0000-0000-0000A5390000}"/>
    <cellStyle name="Normal 37 3 3 9" xfId="30700" xr:uid="{00000000-0005-0000-0000-0000A6390000}"/>
    <cellStyle name="Normal 37 3 4" xfId="1201" xr:uid="{00000000-0005-0000-0000-0000A7390000}"/>
    <cellStyle name="Normal 37 3 4 2" xfId="6347" xr:uid="{00000000-0005-0000-0000-0000A8390000}"/>
    <cellStyle name="Normal 37 3 4 2 2" xfId="23393" xr:uid="{00000000-0005-0000-0000-0000A9390000}"/>
    <cellStyle name="Normal 37 3 4 2 3" xfId="28223" xr:uid="{00000000-0005-0000-0000-0000AA390000}"/>
    <cellStyle name="Normal 37 3 4 2 4" xfId="33699" xr:uid="{00000000-0005-0000-0000-0000AB390000}"/>
    <cellStyle name="Normal 37 3 4 2 5" xfId="11196" xr:uid="{00000000-0005-0000-0000-0000AC390000}"/>
    <cellStyle name="Normal 37 3 4 3" xfId="3670" xr:uid="{00000000-0005-0000-0000-0000AD390000}"/>
    <cellStyle name="Normal 37 3 4 3 2" xfId="37019" xr:uid="{00000000-0005-0000-0000-0000AE390000}"/>
    <cellStyle name="Normal 37 3 4 3 3" xfId="20868" xr:uid="{00000000-0005-0000-0000-0000AF390000}"/>
    <cellStyle name="Normal 37 3 4 4" xfId="18554" xr:uid="{00000000-0005-0000-0000-0000B0390000}"/>
    <cellStyle name="Normal 37 3 4 4 2" xfId="36261" xr:uid="{00000000-0005-0000-0000-0000B1390000}"/>
    <cellStyle name="Normal 37 3 4 5" xfId="16738" xr:uid="{00000000-0005-0000-0000-0000B2390000}"/>
    <cellStyle name="Normal 37 3 4 6" xfId="14336" xr:uid="{00000000-0005-0000-0000-0000B3390000}"/>
    <cellStyle name="Normal 37 3 4 7" xfId="25694" xr:uid="{00000000-0005-0000-0000-0000B4390000}"/>
    <cellStyle name="Normal 37 3 4 8" xfId="31100" xr:uid="{00000000-0005-0000-0000-0000B5390000}"/>
    <cellStyle name="Normal 37 3 4 9" xfId="8671" xr:uid="{00000000-0005-0000-0000-0000B6390000}"/>
    <cellStyle name="Normal 37 3 5" xfId="4061" xr:uid="{00000000-0005-0000-0000-0000B7390000}"/>
    <cellStyle name="Normal 37 3 5 2" xfId="5865" xr:uid="{00000000-0005-0000-0000-0000B8390000}"/>
    <cellStyle name="Normal 37 3 5 2 2" xfId="22911" xr:uid="{00000000-0005-0000-0000-0000B9390000}"/>
    <cellStyle name="Normal 37 3 5 2 3" xfId="27741" xr:uid="{00000000-0005-0000-0000-0000BA390000}"/>
    <cellStyle name="Normal 37 3 5 2 4" xfId="33217" xr:uid="{00000000-0005-0000-0000-0000BB390000}"/>
    <cellStyle name="Normal 37 3 5 2 5" xfId="10714" xr:uid="{00000000-0005-0000-0000-0000BC390000}"/>
    <cellStyle name="Normal 37 3 5 3" xfId="21259" xr:uid="{00000000-0005-0000-0000-0000BD390000}"/>
    <cellStyle name="Normal 37 3 5 3 2" xfId="37403" xr:uid="{00000000-0005-0000-0000-0000BE390000}"/>
    <cellStyle name="Normal 37 3 5 4" xfId="16140" xr:uid="{00000000-0005-0000-0000-0000BF390000}"/>
    <cellStyle name="Normal 37 3 5 5" xfId="13852" xr:uid="{00000000-0005-0000-0000-0000C0390000}"/>
    <cellStyle name="Normal 37 3 5 6" xfId="26085" xr:uid="{00000000-0005-0000-0000-0000C1390000}"/>
    <cellStyle name="Normal 37 3 5 7" xfId="31495" xr:uid="{00000000-0005-0000-0000-0000C2390000}"/>
    <cellStyle name="Normal 37 3 5 8" xfId="9062" xr:uid="{00000000-0005-0000-0000-0000C3390000}"/>
    <cellStyle name="Normal 37 3 6" xfId="5474" xr:uid="{00000000-0005-0000-0000-0000C4390000}"/>
    <cellStyle name="Normal 37 3 6 2" xfId="22520" xr:uid="{00000000-0005-0000-0000-0000C5390000}"/>
    <cellStyle name="Normal 37 3 6 3" xfId="13368" xr:uid="{00000000-0005-0000-0000-0000C6390000}"/>
    <cellStyle name="Normal 37 3 6 4" xfId="27352" xr:uid="{00000000-0005-0000-0000-0000C7390000}"/>
    <cellStyle name="Normal 37 3 6 5" xfId="32828" xr:uid="{00000000-0005-0000-0000-0000C8390000}"/>
    <cellStyle name="Normal 37 3 6 6" xfId="10323" xr:uid="{00000000-0005-0000-0000-0000C9390000}"/>
    <cellStyle name="Normal 37 3 7" xfId="2507" xr:uid="{00000000-0005-0000-0000-0000CA390000}"/>
    <cellStyle name="Normal 37 3 7 2" xfId="31828" xr:uid="{00000000-0005-0000-0000-0000CB390000}"/>
    <cellStyle name="Normal 37 3 7 3" xfId="19714" xr:uid="{00000000-0005-0000-0000-0000CC390000}"/>
    <cellStyle name="Normal 37 3 8" xfId="18074" xr:uid="{00000000-0005-0000-0000-0000CD390000}"/>
    <cellStyle name="Normal 37 3 8 2" xfId="30649" xr:uid="{00000000-0005-0000-0000-0000CE390000}"/>
    <cellStyle name="Normal 37 3 9" xfId="15622" xr:uid="{00000000-0005-0000-0000-0000CF390000}"/>
    <cellStyle name="Normal 38 2" xfId="410" xr:uid="{00000000-0005-0000-0000-0000D0390000}"/>
    <cellStyle name="Normal 38 2 10" xfId="12382" xr:uid="{00000000-0005-0000-0000-0000D1390000}"/>
    <cellStyle name="Normal 38 2 11" xfId="24549" xr:uid="{00000000-0005-0000-0000-0000D2390000}"/>
    <cellStyle name="Normal 38 2 12" xfId="29494" xr:uid="{00000000-0005-0000-0000-0000D3390000}"/>
    <cellStyle name="Normal 38 2 13" xfId="7511" xr:uid="{00000000-0005-0000-0000-0000D4390000}"/>
    <cellStyle name="Normal 38 2 2" xfId="1585" xr:uid="{00000000-0005-0000-0000-0000D5390000}"/>
    <cellStyle name="Normal 38 2 2 10" xfId="7892" xr:uid="{00000000-0005-0000-0000-0000D6390000}"/>
    <cellStyle name="Normal 38 2 2 2" xfId="4700" xr:uid="{00000000-0005-0000-0000-0000D7390000}"/>
    <cellStyle name="Normal 38 2 2 2 2" xfId="21752" xr:uid="{00000000-0005-0000-0000-0000D8390000}"/>
    <cellStyle name="Normal 38 2 2 2 3" xfId="14718" xr:uid="{00000000-0005-0000-0000-0000D9390000}"/>
    <cellStyle name="Normal 38 2 2 2 4" xfId="26577" xr:uid="{00000000-0005-0000-0000-0000DA390000}"/>
    <cellStyle name="Normal 38 2 2 2 5" xfId="32050" xr:uid="{00000000-0005-0000-0000-0000DB390000}"/>
    <cellStyle name="Normal 38 2 2 2 6" xfId="9555" xr:uid="{00000000-0005-0000-0000-0000DC390000}"/>
    <cellStyle name="Normal 38 2 2 3" xfId="6729" xr:uid="{00000000-0005-0000-0000-0000DD390000}"/>
    <cellStyle name="Normal 38 2 2 3 2" xfId="23775" xr:uid="{00000000-0005-0000-0000-0000DE390000}"/>
    <cellStyle name="Normal 38 2 2 3 3" xfId="28605" xr:uid="{00000000-0005-0000-0000-0000DF390000}"/>
    <cellStyle name="Normal 38 2 2 3 4" xfId="34081" xr:uid="{00000000-0005-0000-0000-0000E0390000}"/>
    <cellStyle name="Normal 38 2 2 3 5" xfId="11578" xr:uid="{00000000-0005-0000-0000-0000E1390000}"/>
    <cellStyle name="Normal 38 2 2 4" xfId="2891" xr:uid="{00000000-0005-0000-0000-0000E2390000}"/>
    <cellStyle name="Normal 38 2 2 4 2" xfId="35765" xr:uid="{00000000-0005-0000-0000-0000E3390000}"/>
    <cellStyle name="Normal 38 2 2 4 3" xfId="20095" xr:uid="{00000000-0005-0000-0000-0000E4390000}"/>
    <cellStyle name="Normal 38 2 2 5" xfId="18936" xr:uid="{00000000-0005-0000-0000-0000E5390000}"/>
    <cellStyle name="Normal 38 2 2 5 2" xfId="31888" xr:uid="{00000000-0005-0000-0000-0000E6390000}"/>
    <cellStyle name="Normal 38 2 2 6" xfId="17150" xr:uid="{00000000-0005-0000-0000-0000E7390000}"/>
    <cellStyle name="Normal 38 2 2 7" xfId="12877" xr:uid="{00000000-0005-0000-0000-0000E8390000}"/>
    <cellStyle name="Normal 38 2 2 8" xfId="24930" xr:uid="{00000000-0005-0000-0000-0000E9390000}"/>
    <cellStyle name="Normal 38 2 2 9" xfId="30262" xr:uid="{00000000-0005-0000-0000-0000EA390000}"/>
    <cellStyle name="Normal 38 2 3" xfId="2067" xr:uid="{00000000-0005-0000-0000-0000EB390000}"/>
    <cellStyle name="Normal 38 2 3 10" xfId="8273" xr:uid="{00000000-0005-0000-0000-0000EC390000}"/>
    <cellStyle name="Normal 38 2 3 2" xfId="5082" xr:uid="{00000000-0005-0000-0000-0000ED390000}"/>
    <cellStyle name="Normal 38 2 3 2 2" xfId="22133" xr:uid="{00000000-0005-0000-0000-0000EE390000}"/>
    <cellStyle name="Normal 38 2 3 2 3" xfId="26958" xr:uid="{00000000-0005-0000-0000-0000EF390000}"/>
    <cellStyle name="Normal 38 2 3 2 4" xfId="32431" xr:uid="{00000000-0005-0000-0000-0000F0390000}"/>
    <cellStyle name="Normal 38 2 3 2 5" xfId="9936" xr:uid="{00000000-0005-0000-0000-0000F1390000}"/>
    <cellStyle name="Normal 38 2 3 3" xfId="7110" xr:uid="{00000000-0005-0000-0000-0000F2390000}"/>
    <cellStyle name="Normal 38 2 3 3 2" xfId="24156" xr:uid="{00000000-0005-0000-0000-0000F3390000}"/>
    <cellStyle name="Normal 38 2 3 3 3" xfId="28986" xr:uid="{00000000-0005-0000-0000-0000F4390000}"/>
    <cellStyle name="Normal 38 2 3 3 4" xfId="34462" xr:uid="{00000000-0005-0000-0000-0000F5390000}"/>
    <cellStyle name="Normal 38 2 3 3 5" xfId="11959" xr:uid="{00000000-0005-0000-0000-0000F6390000}"/>
    <cellStyle name="Normal 38 2 3 4" xfId="3272" xr:uid="{00000000-0005-0000-0000-0000F7390000}"/>
    <cellStyle name="Normal 38 2 3 4 2" xfId="29803" xr:uid="{00000000-0005-0000-0000-0000F8390000}"/>
    <cellStyle name="Normal 38 2 3 4 3" xfId="20476" xr:uid="{00000000-0005-0000-0000-0000F9390000}"/>
    <cellStyle name="Normal 38 2 3 5" xfId="19317" xr:uid="{00000000-0005-0000-0000-0000FA390000}"/>
    <cellStyle name="Normal 38 2 3 5 2" xfId="36772" xr:uid="{00000000-0005-0000-0000-0000FB390000}"/>
    <cellStyle name="Normal 38 2 3 6" xfId="17631" xr:uid="{00000000-0005-0000-0000-0000FC390000}"/>
    <cellStyle name="Normal 38 2 3 7" xfId="15100" xr:uid="{00000000-0005-0000-0000-0000FD390000}"/>
    <cellStyle name="Normal 38 2 3 8" xfId="25311" xr:uid="{00000000-0005-0000-0000-0000FE390000}"/>
    <cellStyle name="Normal 38 2 3 9" xfId="30701" xr:uid="{00000000-0005-0000-0000-0000FF390000}"/>
    <cellStyle name="Normal 38 2 4" xfId="1202" xr:uid="{00000000-0005-0000-0000-0000003A0000}"/>
    <cellStyle name="Normal 38 2 4 2" xfId="6348" xr:uid="{00000000-0005-0000-0000-0000013A0000}"/>
    <cellStyle name="Normal 38 2 4 2 2" xfId="23394" xr:uid="{00000000-0005-0000-0000-0000023A0000}"/>
    <cellStyle name="Normal 38 2 4 2 3" xfId="28224" xr:uid="{00000000-0005-0000-0000-0000033A0000}"/>
    <cellStyle name="Normal 38 2 4 2 4" xfId="33700" xr:uid="{00000000-0005-0000-0000-0000043A0000}"/>
    <cellStyle name="Normal 38 2 4 2 5" xfId="11197" xr:uid="{00000000-0005-0000-0000-0000053A0000}"/>
    <cellStyle name="Normal 38 2 4 3" xfId="3671" xr:uid="{00000000-0005-0000-0000-0000063A0000}"/>
    <cellStyle name="Normal 38 2 4 3 2" xfId="37020" xr:uid="{00000000-0005-0000-0000-0000073A0000}"/>
    <cellStyle name="Normal 38 2 4 3 3" xfId="20869" xr:uid="{00000000-0005-0000-0000-0000083A0000}"/>
    <cellStyle name="Normal 38 2 4 4" xfId="18555" xr:uid="{00000000-0005-0000-0000-0000093A0000}"/>
    <cellStyle name="Normal 38 2 4 4 2" xfId="35112" xr:uid="{00000000-0005-0000-0000-00000A3A0000}"/>
    <cellStyle name="Normal 38 2 4 5" xfId="16739" xr:uid="{00000000-0005-0000-0000-00000B3A0000}"/>
    <cellStyle name="Normal 38 2 4 6" xfId="14337" xr:uid="{00000000-0005-0000-0000-00000C3A0000}"/>
    <cellStyle name="Normal 38 2 4 7" xfId="25695" xr:uid="{00000000-0005-0000-0000-00000D3A0000}"/>
    <cellStyle name="Normal 38 2 4 8" xfId="31101" xr:uid="{00000000-0005-0000-0000-00000E3A0000}"/>
    <cellStyle name="Normal 38 2 4 9" xfId="8672" xr:uid="{00000000-0005-0000-0000-00000F3A0000}"/>
    <cellStyle name="Normal 38 2 5" xfId="4062" xr:uid="{00000000-0005-0000-0000-0000103A0000}"/>
    <cellStyle name="Normal 38 2 5 2" xfId="5866" xr:uid="{00000000-0005-0000-0000-0000113A0000}"/>
    <cellStyle name="Normal 38 2 5 2 2" xfId="22912" xr:uid="{00000000-0005-0000-0000-0000123A0000}"/>
    <cellStyle name="Normal 38 2 5 2 3" xfId="27742" xr:uid="{00000000-0005-0000-0000-0000133A0000}"/>
    <cellStyle name="Normal 38 2 5 2 4" xfId="33218" xr:uid="{00000000-0005-0000-0000-0000143A0000}"/>
    <cellStyle name="Normal 38 2 5 2 5" xfId="10715" xr:uid="{00000000-0005-0000-0000-0000153A0000}"/>
    <cellStyle name="Normal 38 2 5 3" xfId="21260" xr:uid="{00000000-0005-0000-0000-0000163A0000}"/>
    <cellStyle name="Normal 38 2 5 3 2" xfId="37404" xr:uid="{00000000-0005-0000-0000-0000173A0000}"/>
    <cellStyle name="Normal 38 2 5 4" xfId="16141" xr:uid="{00000000-0005-0000-0000-0000183A0000}"/>
    <cellStyle name="Normal 38 2 5 5" xfId="13853" xr:uid="{00000000-0005-0000-0000-0000193A0000}"/>
    <cellStyle name="Normal 38 2 5 6" xfId="26086" xr:uid="{00000000-0005-0000-0000-00001A3A0000}"/>
    <cellStyle name="Normal 38 2 5 7" xfId="31496" xr:uid="{00000000-0005-0000-0000-00001B3A0000}"/>
    <cellStyle name="Normal 38 2 5 8" xfId="9063" xr:uid="{00000000-0005-0000-0000-00001C3A0000}"/>
    <cellStyle name="Normal 38 2 6" xfId="5475" xr:uid="{00000000-0005-0000-0000-00001D3A0000}"/>
    <cellStyle name="Normal 38 2 6 2" xfId="22521" xr:uid="{00000000-0005-0000-0000-00001E3A0000}"/>
    <cellStyle name="Normal 38 2 6 3" xfId="13369" xr:uid="{00000000-0005-0000-0000-00001F3A0000}"/>
    <cellStyle name="Normal 38 2 6 4" xfId="27353" xr:uid="{00000000-0005-0000-0000-0000203A0000}"/>
    <cellStyle name="Normal 38 2 6 5" xfId="32829" xr:uid="{00000000-0005-0000-0000-0000213A0000}"/>
    <cellStyle name="Normal 38 2 6 6" xfId="10324" xr:uid="{00000000-0005-0000-0000-0000223A0000}"/>
    <cellStyle name="Normal 38 2 7" xfId="2508" xr:uid="{00000000-0005-0000-0000-0000233A0000}"/>
    <cellStyle name="Normal 38 2 7 2" xfId="35583" xr:uid="{00000000-0005-0000-0000-0000243A0000}"/>
    <cellStyle name="Normal 38 2 7 3" xfId="19715" xr:uid="{00000000-0005-0000-0000-0000253A0000}"/>
    <cellStyle name="Normal 38 2 8" xfId="18075" xr:uid="{00000000-0005-0000-0000-0000263A0000}"/>
    <cellStyle name="Normal 38 2 8 2" xfId="35046" xr:uid="{00000000-0005-0000-0000-0000273A0000}"/>
    <cellStyle name="Normal 38 2 9" xfId="15623" xr:uid="{00000000-0005-0000-0000-0000283A0000}"/>
    <cellStyle name="Normal 38 3" xfId="411" xr:uid="{00000000-0005-0000-0000-0000293A0000}"/>
    <cellStyle name="Normal 38 3 10" xfId="12383" xr:uid="{00000000-0005-0000-0000-00002A3A0000}"/>
    <cellStyle name="Normal 38 3 11" xfId="24550" xr:uid="{00000000-0005-0000-0000-00002B3A0000}"/>
    <cellStyle name="Normal 38 3 12" xfId="29495" xr:uid="{00000000-0005-0000-0000-00002C3A0000}"/>
    <cellStyle name="Normal 38 3 13" xfId="7512" xr:uid="{00000000-0005-0000-0000-00002D3A0000}"/>
    <cellStyle name="Normal 38 3 2" xfId="1586" xr:uid="{00000000-0005-0000-0000-00002E3A0000}"/>
    <cellStyle name="Normal 38 3 2 10" xfId="7893" xr:uid="{00000000-0005-0000-0000-00002F3A0000}"/>
    <cellStyle name="Normal 38 3 2 2" xfId="4701" xr:uid="{00000000-0005-0000-0000-0000303A0000}"/>
    <cellStyle name="Normal 38 3 2 2 2" xfId="21753" xr:uid="{00000000-0005-0000-0000-0000313A0000}"/>
    <cellStyle name="Normal 38 3 2 2 3" xfId="14719" xr:uid="{00000000-0005-0000-0000-0000323A0000}"/>
    <cellStyle name="Normal 38 3 2 2 4" xfId="26578" xr:uid="{00000000-0005-0000-0000-0000333A0000}"/>
    <cellStyle name="Normal 38 3 2 2 5" xfId="32051" xr:uid="{00000000-0005-0000-0000-0000343A0000}"/>
    <cellStyle name="Normal 38 3 2 2 6" xfId="9556" xr:uid="{00000000-0005-0000-0000-0000353A0000}"/>
    <cellStyle name="Normal 38 3 2 3" xfId="6730" xr:uid="{00000000-0005-0000-0000-0000363A0000}"/>
    <cellStyle name="Normal 38 3 2 3 2" xfId="23776" xr:uid="{00000000-0005-0000-0000-0000373A0000}"/>
    <cellStyle name="Normal 38 3 2 3 3" xfId="28606" xr:uid="{00000000-0005-0000-0000-0000383A0000}"/>
    <cellStyle name="Normal 38 3 2 3 4" xfId="34082" xr:uid="{00000000-0005-0000-0000-0000393A0000}"/>
    <cellStyle name="Normal 38 3 2 3 5" xfId="11579" xr:uid="{00000000-0005-0000-0000-00003A3A0000}"/>
    <cellStyle name="Normal 38 3 2 4" xfId="2892" xr:uid="{00000000-0005-0000-0000-00003B3A0000}"/>
    <cellStyle name="Normal 38 3 2 4 2" xfId="35071" xr:uid="{00000000-0005-0000-0000-00003C3A0000}"/>
    <cellStyle name="Normal 38 3 2 4 3" xfId="20096" xr:uid="{00000000-0005-0000-0000-00003D3A0000}"/>
    <cellStyle name="Normal 38 3 2 5" xfId="18937" xr:uid="{00000000-0005-0000-0000-00003E3A0000}"/>
    <cellStyle name="Normal 38 3 2 5 2" xfId="35128" xr:uid="{00000000-0005-0000-0000-00003F3A0000}"/>
    <cellStyle name="Normal 38 3 2 6" xfId="17151" xr:uid="{00000000-0005-0000-0000-0000403A0000}"/>
    <cellStyle name="Normal 38 3 2 7" xfId="12878" xr:uid="{00000000-0005-0000-0000-0000413A0000}"/>
    <cellStyle name="Normal 38 3 2 8" xfId="24931" xr:uid="{00000000-0005-0000-0000-0000423A0000}"/>
    <cellStyle name="Normal 38 3 2 9" xfId="30263" xr:uid="{00000000-0005-0000-0000-0000433A0000}"/>
    <cellStyle name="Normal 38 3 3" xfId="2068" xr:uid="{00000000-0005-0000-0000-0000443A0000}"/>
    <cellStyle name="Normal 38 3 3 10" xfId="8274" xr:uid="{00000000-0005-0000-0000-0000453A0000}"/>
    <cellStyle name="Normal 38 3 3 2" xfId="5083" xr:uid="{00000000-0005-0000-0000-0000463A0000}"/>
    <cellStyle name="Normal 38 3 3 2 2" xfId="22134" xr:uid="{00000000-0005-0000-0000-0000473A0000}"/>
    <cellStyle name="Normal 38 3 3 2 3" xfId="26959" xr:uid="{00000000-0005-0000-0000-0000483A0000}"/>
    <cellStyle name="Normal 38 3 3 2 4" xfId="32432" xr:uid="{00000000-0005-0000-0000-0000493A0000}"/>
    <cellStyle name="Normal 38 3 3 2 5" xfId="9937" xr:uid="{00000000-0005-0000-0000-00004A3A0000}"/>
    <cellStyle name="Normal 38 3 3 3" xfId="7111" xr:uid="{00000000-0005-0000-0000-00004B3A0000}"/>
    <cellStyle name="Normal 38 3 3 3 2" xfId="24157" xr:uid="{00000000-0005-0000-0000-00004C3A0000}"/>
    <cellStyle name="Normal 38 3 3 3 3" xfId="28987" xr:uid="{00000000-0005-0000-0000-00004D3A0000}"/>
    <cellStyle name="Normal 38 3 3 3 4" xfId="34463" xr:uid="{00000000-0005-0000-0000-00004E3A0000}"/>
    <cellStyle name="Normal 38 3 3 3 5" xfId="11960" xr:uid="{00000000-0005-0000-0000-00004F3A0000}"/>
    <cellStyle name="Normal 38 3 3 4" xfId="3273" xr:uid="{00000000-0005-0000-0000-0000503A0000}"/>
    <cellStyle name="Normal 38 3 3 4 2" xfId="34781" xr:uid="{00000000-0005-0000-0000-0000513A0000}"/>
    <cellStyle name="Normal 38 3 3 4 3" xfId="20477" xr:uid="{00000000-0005-0000-0000-0000523A0000}"/>
    <cellStyle name="Normal 38 3 3 5" xfId="19318" xr:uid="{00000000-0005-0000-0000-0000533A0000}"/>
    <cellStyle name="Normal 38 3 3 5 2" xfId="35308" xr:uid="{00000000-0005-0000-0000-0000543A0000}"/>
    <cellStyle name="Normal 38 3 3 6" xfId="17632" xr:uid="{00000000-0005-0000-0000-0000553A0000}"/>
    <cellStyle name="Normal 38 3 3 7" xfId="15101" xr:uid="{00000000-0005-0000-0000-0000563A0000}"/>
    <cellStyle name="Normal 38 3 3 8" xfId="25312" xr:uid="{00000000-0005-0000-0000-0000573A0000}"/>
    <cellStyle name="Normal 38 3 3 9" xfId="30702" xr:uid="{00000000-0005-0000-0000-0000583A0000}"/>
    <cellStyle name="Normal 38 3 4" xfId="1203" xr:uid="{00000000-0005-0000-0000-0000593A0000}"/>
    <cellStyle name="Normal 38 3 4 2" xfId="6349" xr:uid="{00000000-0005-0000-0000-00005A3A0000}"/>
    <cellStyle name="Normal 38 3 4 2 2" xfId="23395" xr:uid="{00000000-0005-0000-0000-00005B3A0000}"/>
    <cellStyle name="Normal 38 3 4 2 3" xfId="28225" xr:uid="{00000000-0005-0000-0000-00005C3A0000}"/>
    <cellStyle name="Normal 38 3 4 2 4" xfId="33701" xr:uid="{00000000-0005-0000-0000-00005D3A0000}"/>
    <cellStyle name="Normal 38 3 4 2 5" xfId="11198" xr:uid="{00000000-0005-0000-0000-00005E3A0000}"/>
    <cellStyle name="Normal 38 3 4 3" xfId="3672" xr:uid="{00000000-0005-0000-0000-00005F3A0000}"/>
    <cellStyle name="Normal 38 3 4 3 2" xfId="37021" xr:uid="{00000000-0005-0000-0000-0000603A0000}"/>
    <cellStyle name="Normal 38 3 4 3 3" xfId="20870" xr:uid="{00000000-0005-0000-0000-0000613A0000}"/>
    <cellStyle name="Normal 38 3 4 4" xfId="18556" xr:uid="{00000000-0005-0000-0000-0000623A0000}"/>
    <cellStyle name="Normal 38 3 4 4 2" xfId="36739" xr:uid="{00000000-0005-0000-0000-0000633A0000}"/>
    <cellStyle name="Normal 38 3 4 5" xfId="16740" xr:uid="{00000000-0005-0000-0000-0000643A0000}"/>
    <cellStyle name="Normal 38 3 4 6" xfId="14338" xr:uid="{00000000-0005-0000-0000-0000653A0000}"/>
    <cellStyle name="Normal 38 3 4 7" xfId="25696" xr:uid="{00000000-0005-0000-0000-0000663A0000}"/>
    <cellStyle name="Normal 38 3 4 8" xfId="31102" xr:uid="{00000000-0005-0000-0000-0000673A0000}"/>
    <cellStyle name="Normal 38 3 4 9" xfId="8673" xr:uid="{00000000-0005-0000-0000-0000683A0000}"/>
    <cellStyle name="Normal 38 3 5" xfId="4063" xr:uid="{00000000-0005-0000-0000-0000693A0000}"/>
    <cellStyle name="Normal 38 3 5 2" xfId="5867" xr:uid="{00000000-0005-0000-0000-00006A3A0000}"/>
    <cellStyle name="Normal 38 3 5 2 2" xfId="22913" xr:uid="{00000000-0005-0000-0000-00006B3A0000}"/>
    <cellStyle name="Normal 38 3 5 2 3" xfId="27743" xr:uid="{00000000-0005-0000-0000-00006C3A0000}"/>
    <cellStyle name="Normal 38 3 5 2 4" xfId="33219" xr:uid="{00000000-0005-0000-0000-00006D3A0000}"/>
    <cellStyle name="Normal 38 3 5 2 5" xfId="10716" xr:uid="{00000000-0005-0000-0000-00006E3A0000}"/>
    <cellStyle name="Normal 38 3 5 3" xfId="21261" xr:uid="{00000000-0005-0000-0000-00006F3A0000}"/>
    <cellStyle name="Normal 38 3 5 3 2" xfId="37405" xr:uid="{00000000-0005-0000-0000-0000703A0000}"/>
    <cellStyle name="Normal 38 3 5 4" xfId="16142" xr:uid="{00000000-0005-0000-0000-0000713A0000}"/>
    <cellStyle name="Normal 38 3 5 5" xfId="13854" xr:uid="{00000000-0005-0000-0000-0000723A0000}"/>
    <cellStyle name="Normal 38 3 5 6" xfId="26087" xr:uid="{00000000-0005-0000-0000-0000733A0000}"/>
    <cellStyle name="Normal 38 3 5 7" xfId="31497" xr:uid="{00000000-0005-0000-0000-0000743A0000}"/>
    <cellStyle name="Normal 38 3 5 8" xfId="9064" xr:uid="{00000000-0005-0000-0000-0000753A0000}"/>
    <cellStyle name="Normal 38 3 6" xfId="5476" xr:uid="{00000000-0005-0000-0000-0000763A0000}"/>
    <cellStyle name="Normal 38 3 6 2" xfId="22522" xr:uid="{00000000-0005-0000-0000-0000773A0000}"/>
    <cellStyle name="Normal 38 3 6 3" xfId="13370" xr:uid="{00000000-0005-0000-0000-0000783A0000}"/>
    <cellStyle name="Normal 38 3 6 4" xfId="27354" xr:uid="{00000000-0005-0000-0000-0000793A0000}"/>
    <cellStyle name="Normal 38 3 6 5" xfId="32830" xr:uid="{00000000-0005-0000-0000-00007A3A0000}"/>
    <cellStyle name="Normal 38 3 6 6" xfId="10325" xr:uid="{00000000-0005-0000-0000-00007B3A0000}"/>
    <cellStyle name="Normal 38 3 7" xfId="2509" xr:uid="{00000000-0005-0000-0000-00007C3A0000}"/>
    <cellStyle name="Normal 38 3 7 2" xfId="35279" xr:uid="{00000000-0005-0000-0000-00007D3A0000}"/>
    <cellStyle name="Normal 38 3 7 3" xfId="19716" xr:uid="{00000000-0005-0000-0000-00007E3A0000}"/>
    <cellStyle name="Normal 38 3 8" xfId="18076" xr:uid="{00000000-0005-0000-0000-00007F3A0000}"/>
    <cellStyle name="Normal 38 3 8 2" xfId="35689" xr:uid="{00000000-0005-0000-0000-0000803A0000}"/>
    <cellStyle name="Normal 38 3 9" xfId="15624" xr:uid="{00000000-0005-0000-0000-0000813A0000}"/>
    <cellStyle name="Normal 39 2" xfId="412" xr:uid="{00000000-0005-0000-0000-0000823A0000}"/>
    <cellStyle name="Normal 39 2 10" xfId="12384" xr:uid="{00000000-0005-0000-0000-0000833A0000}"/>
    <cellStyle name="Normal 39 2 11" xfId="24551" xr:uid="{00000000-0005-0000-0000-0000843A0000}"/>
    <cellStyle name="Normal 39 2 12" xfId="29496" xr:uid="{00000000-0005-0000-0000-0000853A0000}"/>
    <cellStyle name="Normal 39 2 13" xfId="7513" xr:uid="{00000000-0005-0000-0000-0000863A0000}"/>
    <cellStyle name="Normal 39 2 2" xfId="1587" xr:uid="{00000000-0005-0000-0000-0000873A0000}"/>
    <cellStyle name="Normal 39 2 2 10" xfId="7894" xr:uid="{00000000-0005-0000-0000-0000883A0000}"/>
    <cellStyle name="Normal 39 2 2 2" xfId="4702" xr:uid="{00000000-0005-0000-0000-0000893A0000}"/>
    <cellStyle name="Normal 39 2 2 2 2" xfId="21754" xr:uid="{00000000-0005-0000-0000-00008A3A0000}"/>
    <cellStyle name="Normal 39 2 2 2 3" xfId="14720" xr:uid="{00000000-0005-0000-0000-00008B3A0000}"/>
    <cellStyle name="Normal 39 2 2 2 4" xfId="26579" xr:uid="{00000000-0005-0000-0000-00008C3A0000}"/>
    <cellStyle name="Normal 39 2 2 2 5" xfId="32052" xr:uid="{00000000-0005-0000-0000-00008D3A0000}"/>
    <cellStyle name="Normal 39 2 2 2 6" xfId="9557" xr:uid="{00000000-0005-0000-0000-00008E3A0000}"/>
    <cellStyle name="Normal 39 2 2 3" xfId="6731" xr:uid="{00000000-0005-0000-0000-00008F3A0000}"/>
    <cellStyle name="Normal 39 2 2 3 2" xfId="23777" xr:uid="{00000000-0005-0000-0000-0000903A0000}"/>
    <cellStyle name="Normal 39 2 2 3 3" xfId="28607" xr:uid="{00000000-0005-0000-0000-0000913A0000}"/>
    <cellStyle name="Normal 39 2 2 3 4" xfId="34083" xr:uid="{00000000-0005-0000-0000-0000923A0000}"/>
    <cellStyle name="Normal 39 2 2 3 5" xfId="11580" xr:uid="{00000000-0005-0000-0000-0000933A0000}"/>
    <cellStyle name="Normal 39 2 2 4" xfId="2893" xr:uid="{00000000-0005-0000-0000-0000943A0000}"/>
    <cellStyle name="Normal 39 2 2 4 2" xfId="35508" xr:uid="{00000000-0005-0000-0000-0000953A0000}"/>
    <cellStyle name="Normal 39 2 2 4 3" xfId="20097" xr:uid="{00000000-0005-0000-0000-0000963A0000}"/>
    <cellStyle name="Normal 39 2 2 5" xfId="18938" xr:uid="{00000000-0005-0000-0000-0000973A0000}"/>
    <cellStyle name="Normal 39 2 2 5 2" xfId="35522" xr:uid="{00000000-0005-0000-0000-0000983A0000}"/>
    <cellStyle name="Normal 39 2 2 6" xfId="17152" xr:uid="{00000000-0005-0000-0000-0000993A0000}"/>
    <cellStyle name="Normal 39 2 2 7" xfId="12879" xr:uid="{00000000-0005-0000-0000-00009A3A0000}"/>
    <cellStyle name="Normal 39 2 2 8" xfId="24932" xr:uid="{00000000-0005-0000-0000-00009B3A0000}"/>
    <cellStyle name="Normal 39 2 2 9" xfId="30264" xr:uid="{00000000-0005-0000-0000-00009C3A0000}"/>
    <cellStyle name="Normal 39 2 3" xfId="2069" xr:uid="{00000000-0005-0000-0000-00009D3A0000}"/>
    <cellStyle name="Normal 39 2 3 10" xfId="8275" xr:uid="{00000000-0005-0000-0000-00009E3A0000}"/>
    <cellStyle name="Normal 39 2 3 2" xfId="5084" xr:uid="{00000000-0005-0000-0000-00009F3A0000}"/>
    <cellStyle name="Normal 39 2 3 2 2" xfId="22135" xr:uid="{00000000-0005-0000-0000-0000A03A0000}"/>
    <cellStyle name="Normal 39 2 3 2 3" xfId="26960" xr:uid="{00000000-0005-0000-0000-0000A13A0000}"/>
    <cellStyle name="Normal 39 2 3 2 4" xfId="32433" xr:uid="{00000000-0005-0000-0000-0000A23A0000}"/>
    <cellStyle name="Normal 39 2 3 2 5" xfId="9938" xr:uid="{00000000-0005-0000-0000-0000A33A0000}"/>
    <cellStyle name="Normal 39 2 3 3" xfId="7112" xr:uid="{00000000-0005-0000-0000-0000A43A0000}"/>
    <cellStyle name="Normal 39 2 3 3 2" xfId="24158" xr:uid="{00000000-0005-0000-0000-0000A53A0000}"/>
    <cellStyle name="Normal 39 2 3 3 3" xfId="28988" xr:uid="{00000000-0005-0000-0000-0000A63A0000}"/>
    <cellStyle name="Normal 39 2 3 3 4" xfId="34464" xr:uid="{00000000-0005-0000-0000-0000A73A0000}"/>
    <cellStyle name="Normal 39 2 3 3 5" xfId="11961" xr:uid="{00000000-0005-0000-0000-0000A83A0000}"/>
    <cellStyle name="Normal 39 2 3 4" xfId="3274" xr:uid="{00000000-0005-0000-0000-0000A93A0000}"/>
    <cellStyle name="Normal 39 2 3 4 2" xfId="29854" xr:uid="{00000000-0005-0000-0000-0000AA3A0000}"/>
    <cellStyle name="Normal 39 2 3 4 3" xfId="20478" xr:uid="{00000000-0005-0000-0000-0000AB3A0000}"/>
    <cellStyle name="Normal 39 2 3 5" xfId="19319" xr:uid="{00000000-0005-0000-0000-0000AC3A0000}"/>
    <cellStyle name="Normal 39 2 3 5 2" xfId="34910" xr:uid="{00000000-0005-0000-0000-0000AD3A0000}"/>
    <cellStyle name="Normal 39 2 3 6" xfId="17633" xr:uid="{00000000-0005-0000-0000-0000AE3A0000}"/>
    <cellStyle name="Normal 39 2 3 7" xfId="15102" xr:uid="{00000000-0005-0000-0000-0000AF3A0000}"/>
    <cellStyle name="Normal 39 2 3 8" xfId="25313" xr:uid="{00000000-0005-0000-0000-0000B03A0000}"/>
    <cellStyle name="Normal 39 2 3 9" xfId="30703" xr:uid="{00000000-0005-0000-0000-0000B13A0000}"/>
    <cellStyle name="Normal 39 2 4" xfId="1204" xr:uid="{00000000-0005-0000-0000-0000B23A0000}"/>
    <cellStyle name="Normal 39 2 4 2" xfId="6350" xr:uid="{00000000-0005-0000-0000-0000B33A0000}"/>
    <cellStyle name="Normal 39 2 4 2 2" xfId="23396" xr:uid="{00000000-0005-0000-0000-0000B43A0000}"/>
    <cellStyle name="Normal 39 2 4 2 3" xfId="28226" xr:uid="{00000000-0005-0000-0000-0000B53A0000}"/>
    <cellStyle name="Normal 39 2 4 2 4" xfId="33702" xr:uid="{00000000-0005-0000-0000-0000B63A0000}"/>
    <cellStyle name="Normal 39 2 4 2 5" xfId="11199" xr:uid="{00000000-0005-0000-0000-0000B73A0000}"/>
    <cellStyle name="Normal 39 2 4 3" xfId="3673" xr:uid="{00000000-0005-0000-0000-0000B83A0000}"/>
    <cellStyle name="Normal 39 2 4 3 2" xfId="37022" xr:uid="{00000000-0005-0000-0000-0000B93A0000}"/>
    <cellStyle name="Normal 39 2 4 3 3" xfId="20871" xr:uid="{00000000-0005-0000-0000-0000BA3A0000}"/>
    <cellStyle name="Normal 39 2 4 4" xfId="18557" xr:uid="{00000000-0005-0000-0000-0000BB3A0000}"/>
    <cellStyle name="Normal 39 2 4 4 2" xfId="29370" xr:uid="{00000000-0005-0000-0000-0000BC3A0000}"/>
    <cellStyle name="Normal 39 2 4 5" xfId="16741" xr:uid="{00000000-0005-0000-0000-0000BD3A0000}"/>
    <cellStyle name="Normal 39 2 4 6" xfId="14339" xr:uid="{00000000-0005-0000-0000-0000BE3A0000}"/>
    <cellStyle name="Normal 39 2 4 7" xfId="25697" xr:uid="{00000000-0005-0000-0000-0000BF3A0000}"/>
    <cellStyle name="Normal 39 2 4 8" xfId="31103" xr:uid="{00000000-0005-0000-0000-0000C03A0000}"/>
    <cellStyle name="Normal 39 2 4 9" xfId="8674" xr:uid="{00000000-0005-0000-0000-0000C13A0000}"/>
    <cellStyle name="Normal 39 2 5" xfId="4064" xr:uid="{00000000-0005-0000-0000-0000C23A0000}"/>
    <cellStyle name="Normal 39 2 5 2" xfId="5868" xr:uid="{00000000-0005-0000-0000-0000C33A0000}"/>
    <cellStyle name="Normal 39 2 5 2 2" xfId="22914" xr:uid="{00000000-0005-0000-0000-0000C43A0000}"/>
    <cellStyle name="Normal 39 2 5 2 3" xfId="27744" xr:uid="{00000000-0005-0000-0000-0000C53A0000}"/>
    <cellStyle name="Normal 39 2 5 2 4" xfId="33220" xr:uid="{00000000-0005-0000-0000-0000C63A0000}"/>
    <cellStyle name="Normal 39 2 5 2 5" xfId="10717" xr:uid="{00000000-0005-0000-0000-0000C73A0000}"/>
    <cellStyle name="Normal 39 2 5 3" xfId="21262" xr:uid="{00000000-0005-0000-0000-0000C83A0000}"/>
    <cellStyle name="Normal 39 2 5 3 2" xfId="37406" xr:uid="{00000000-0005-0000-0000-0000C93A0000}"/>
    <cellStyle name="Normal 39 2 5 4" xfId="16143" xr:uid="{00000000-0005-0000-0000-0000CA3A0000}"/>
    <cellStyle name="Normal 39 2 5 5" xfId="13855" xr:uid="{00000000-0005-0000-0000-0000CB3A0000}"/>
    <cellStyle name="Normal 39 2 5 6" xfId="26088" xr:uid="{00000000-0005-0000-0000-0000CC3A0000}"/>
    <cellStyle name="Normal 39 2 5 7" xfId="31498" xr:uid="{00000000-0005-0000-0000-0000CD3A0000}"/>
    <cellStyle name="Normal 39 2 5 8" xfId="9065" xr:uid="{00000000-0005-0000-0000-0000CE3A0000}"/>
    <cellStyle name="Normal 39 2 6" xfId="5477" xr:uid="{00000000-0005-0000-0000-0000CF3A0000}"/>
    <cellStyle name="Normal 39 2 6 2" xfId="22523" xr:uid="{00000000-0005-0000-0000-0000D03A0000}"/>
    <cellStyle name="Normal 39 2 6 3" xfId="13371" xr:uid="{00000000-0005-0000-0000-0000D13A0000}"/>
    <cellStyle name="Normal 39 2 6 4" xfId="27355" xr:uid="{00000000-0005-0000-0000-0000D23A0000}"/>
    <cellStyle name="Normal 39 2 6 5" xfId="32831" xr:uid="{00000000-0005-0000-0000-0000D33A0000}"/>
    <cellStyle name="Normal 39 2 6 6" xfId="10326" xr:uid="{00000000-0005-0000-0000-0000D43A0000}"/>
    <cellStyle name="Normal 39 2 7" xfId="2510" xr:uid="{00000000-0005-0000-0000-0000D53A0000}"/>
    <cellStyle name="Normal 39 2 7 2" xfId="35749" xr:uid="{00000000-0005-0000-0000-0000D63A0000}"/>
    <cellStyle name="Normal 39 2 7 3" xfId="19717" xr:uid="{00000000-0005-0000-0000-0000D73A0000}"/>
    <cellStyle name="Normal 39 2 8" xfId="18077" xr:uid="{00000000-0005-0000-0000-0000D83A0000}"/>
    <cellStyle name="Normal 39 2 8 2" xfId="36168" xr:uid="{00000000-0005-0000-0000-0000D93A0000}"/>
    <cellStyle name="Normal 39 2 9" xfId="15625" xr:uid="{00000000-0005-0000-0000-0000DA3A0000}"/>
    <cellStyle name="Normal 39 3" xfId="413" xr:uid="{00000000-0005-0000-0000-0000DB3A0000}"/>
    <cellStyle name="Normal 39 3 10" xfId="12385" xr:uid="{00000000-0005-0000-0000-0000DC3A0000}"/>
    <cellStyle name="Normal 39 3 11" xfId="24552" xr:uid="{00000000-0005-0000-0000-0000DD3A0000}"/>
    <cellStyle name="Normal 39 3 12" xfId="29497" xr:uid="{00000000-0005-0000-0000-0000DE3A0000}"/>
    <cellStyle name="Normal 39 3 13" xfId="7514" xr:uid="{00000000-0005-0000-0000-0000DF3A0000}"/>
    <cellStyle name="Normal 39 3 2" xfId="1588" xr:uid="{00000000-0005-0000-0000-0000E03A0000}"/>
    <cellStyle name="Normal 39 3 2 10" xfId="7895" xr:uid="{00000000-0005-0000-0000-0000E13A0000}"/>
    <cellStyle name="Normal 39 3 2 2" xfId="4703" xr:uid="{00000000-0005-0000-0000-0000E23A0000}"/>
    <cellStyle name="Normal 39 3 2 2 2" xfId="21755" xr:uid="{00000000-0005-0000-0000-0000E33A0000}"/>
    <cellStyle name="Normal 39 3 2 2 3" xfId="14721" xr:uid="{00000000-0005-0000-0000-0000E43A0000}"/>
    <cellStyle name="Normal 39 3 2 2 4" xfId="26580" xr:uid="{00000000-0005-0000-0000-0000E53A0000}"/>
    <cellStyle name="Normal 39 3 2 2 5" xfId="32053" xr:uid="{00000000-0005-0000-0000-0000E63A0000}"/>
    <cellStyle name="Normal 39 3 2 2 6" xfId="9558" xr:uid="{00000000-0005-0000-0000-0000E73A0000}"/>
    <cellStyle name="Normal 39 3 2 3" xfId="6732" xr:uid="{00000000-0005-0000-0000-0000E83A0000}"/>
    <cellStyle name="Normal 39 3 2 3 2" xfId="23778" xr:uid="{00000000-0005-0000-0000-0000E93A0000}"/>
    <cellStyle name="Normal 39 3 2 3 3" xfId="28608" xr:uid="{00000000-0005-0000-0000-0000EA3A0000}"/>
    <cellStyle name="Normal 39 3 2 3 4" xfId="34084" xr:uid="{00000000-0005-0000-0000-0000EB3A0000}"/>
    <cellStyle name="Normal 39 3 2 3 5" xfId="11581" xr:uid="{00000000-0005-0000-0000-0000EC3A0000}"/>
    <cellStyle name="Normal 39 3 2 4" xfId="2894" xr:uid="{00000000-0005-0000-0000-0000ED3A0000}"/>
    <cellStyle name="Normal 39 3 2 4 2" xfId="35161" xr:uid="{00000000-0005-0000-0000-0000EE3A0000}"/>
    <cellStyle name="Normal 39 3 2 4 3" xfId="20098" xr:uid="{00000000-0005-0000-0000-0000EF3A0000}"/>
    <cellStyle name="Normal 39 3 2 5" xfId="18939" xr:uid="{00000000-0005-0000-0000-0000F03A0000}"/>
    <cellStyle name="Normal 39 3 2 5 2" xfId="34954" xr:uid="{00000000-0005-0000-0000-0000F13A0000}"/>
    <cellStyle name="Normal 39 3 2 6" xfId="17153" xr:uid="{00000000-0005-0000-0000-0000F23A0000}"/>
    <cellStyle name="Normal 39 3 2 7" xfId="12880" xr:uid="{00000000-0005-0000-0000-0000F33A0000}"/>
    <cellStyle name="Normal 39 3 2 8" xfId="24933" xr:uid="{00000000-0005-0000-0000-0000F43A0000}"/>
    <cellStyle name="Normal 39 3 2 9" xfId="30265" xr:uid="{00000000-0005-0000-0000-0000F53A0000}"/>
    <cellStyle name="Normal 39 3 3" xfId="2070" xr:uid="{00000000-0005-0000-0000-0000F63A0000}"/>
    <cellStyle name="Normal 39 3 3 10" xfId="8276" xr:uid="{00000000-0005-0000-0000-0000F73A0000}"/>
    <cellStyle name="Normal 39 3 3 2" xfId="5085" xr:uid="{00000000-0005-0000-0000-0000F83A0000}"/>
    <cellStyle name="Normal 39 3 3 2 2" xfId="22136" xr:uid="{00000000-0005-0000-0000-0000F93A0000}"/>
    <cellStyle name="Normal 39 3 3 2 3" xfId="26961" xr:uid="{00000000-0005-0000-0000-0000FA3A0000}"/>
    <cellStyle name="Normal 39 3 3 2 4" xfId="32434" xr:uid="{00000000-0005-0000-0000-0000FB3A0000}"/>
    <cellStyle name="Normal 39 3 3 2 5" xfId="9939" xr:uid="{00000000-0005-0000-0000-0000FC3A0000}"/>
    <cellStyle name="Normal 39 3 3 3" xfId="7113" xr:uid="{00000000-0005-0000-0000-0000FD3A0000}"/>
    <cellStyle name="Normal 39 3 3 3 2" xfId="24159" xr:uid="{00000000-0005-0000-0000-0000FE3A0000}"/>
    <cellStyle name="Normal 39 3 3 3 3" xfId="28989" xr:uid="{00000000-0005-0000-0000-0000FF3A0000}"/>
    <cellStyle name="Normal 39 3 3 3 4" xfId="34465" xr:uid="{00000000-0005-0000-0000-0000003B0000}"/>
    <cellStyle name="Normal 39 3 3 3 5" xfId="11962" xr:uid="{00000000-0005-0000-0000-0000013B0000}"/>
    <cellStyle name="Normal 39 3 3 4" xfId="3275" xr:uid="{00000000-0005-0000-0000-0000023B0000}"/>
    <cellStyle name="Normal 39 3 3 4 2" xfId="36260" xr:uid="{00000000-0005-0000-0000-0000033B0000}"/>
    <cellStyle name="Normal 39 3 3 4 3" xfId="20479" xr:uid="{00000000-0005-0000-0000-0000043B0000}"/>
    <cellStyle name="Normal 39 3 3 5" xfId="19320" xr:uid="{00000000-0005-0000-0000-0000053B0000}"/>
    <cellStyle name="Normal 39 3 3 5 2" xfId="29944" xr:uid="{00000000-0005-0000-0000-0000063B0000}"/>
    <cellStyle name="Normal 39 3 3 6" xfId="17634" xr:uid="{00000000-0005-0000-0000-0000073B0000}"/>
    <cellStyle name="Normal 39 3 3 7" xfId="15103" xr:uid="{00000000-0005-0000-0000-0000083B0000}"/>
    <cellStyle name="Normal 39 3 3 8" xfId="25314" xr:uid="{00000000-0005-0000-0000-0000093B0000}"/>
    <cellStyle name="Normal 39 3 3 9" xfId="30704" xr:uid="{00000000-0005-0000-0000-00000A3B0000}"/>
    <cellStyle name="Normal 39 3 4" xfId="1205" xr:uid="{00000000-0005-0000-0000-00000B3B0000}"/>
    <cellStyle name="Normal 39 3 4 2" xfId="6351" xr:uid="{00000000-0005-0000-0000-00000C3B0000}"/>
    <cellStyle name="Normal 39 3 4 2 2" xfId="23397" xr:uid="{00000000-0005-0000-0000-00000D3B0000}"/>
    <cellStyle name="Normal 39 3 4 2 3" xfId="28227" xr:uid="{00000000-0005-0000-0000-00000E3B0000}"/>
    <cellStyle name="Normal 39 3 4 2 4" xfId="33703" xr:uid="{00000000-0005-0000-0000-00000F3B0000}"/>
    <cellStyle name="Normal 39 3 4 2 5" xfId="11200" xr:uid="{00000000-0005-0000-0000-0000103B0000}"/>
    <cellStyle name="Normal 39 3 4 3" xfId="3674" xr:uid="{00000000-0005-0000-0000-0000113B0000}"/>
    <cellStyle name="Normal 39 3 4 3 2" xfId="37023" xr:uid="{00000000-0005-0000-0000-0000123B0000}"/>
    <cellStyle name="Normal 39 3 4 3 3" xfId="20872" xr:uid="{00000000-0005-0000-0000-0000133B0000}"/>
    <cellStyle name="Normal 39 3 4 4" xfId="18558" xr:uid="{00000000-0005-0000-0000-0000143B0000}"/>
    <cellStyle name="Normal 39 3 4 4 2" xfId="35741" xr:uid="{00000000-0005-0000-0000-0000153B0000}"/>
    <cellStyle name="Normal 39 3 4 5" xfId="16742" xr:uid="{00000000-0005-0000-0000-0000163B0000}"/>
    <cellStyle name="Normal 39 3 4 6" xfId="14340" xr:uid="{00000000-0005-0000-0000-0000173B0000}"/>
    <cellStyle name="Normal 39 3 4 7" xfId="25698" xr:uid="{00000000-0005-0000-0000-0000183B0000}"/>
    <cellStyle name="Normal 39 3 4 8" xfId="31104" xr:uid="{00000000-0005-0000-0000-0000193B0000}"/>
    <cellStyle name="Normal 39 3 4 9" xfId="8675" xr:uid="{00000000-0005-0000-0000-00001A3B0000}"/>
    <cellStyle name="Normal 39 3 5" xfId="4065" xr:uid="{00000000-0005-0000-0000-00001B3B0000}"/>
    <cellStyle name="Normal 39 3 5 2" xfId="5869" xr:uid="{00000000-0005-0000-0000-00001C3B0000}"/>
    <cellStyle name="Normal 39 3 5 2 2" xfId="22915" xr:uid="{00000000-0005-0000-0000-00001D3B0000}"/>
    <cellStyle name="Normal 39 3 5 2 3" xfId="27745" xr:uid="{00000000-0005-0000-0000-00001E3B0000}"/>
    <cellStyle name="Normal 39 3 5 2 4" xfId="33221" xr:uid="{00000000-0005-0000-0000-00001F3B0000}"/>
    <cellStyle name="Normal 39 3 5 2 5" xfId="10718" xr:uid="{00000000-0005-0000-0000-0000203B0000}"/>
    <cellStyle name="Normal 39 3 5 3" xfId="21263" xr:uid="{00000000-0005-0000-0000-0000213B0000}"/>
    <cellStyle name="Normal 39 3 5 3 2" xfId="37407" xr:uid="{00000000-0005-0000-0000-0000223B0000}"/>
    <cellStyle name="Normal 39 3 5 4" xfId="16144" xr:uid="{00000000-0005-0000-0000-0000233B0000}"/>
    <cellStyle name="Normal 39 3 5 5" xfId="13856" xr:uid="{00000000-0005-0000-0000-0000243B0000}"/>
    <cellStyle name="Normal 39 3 5 6" xfId="26089" xr:uid="{00000000-0005-0000-0000-0000253B0000}"/>
    <cellStyle name="Normal 39 3 5 7" xfId="31499" xr:uid="{00000000-0005-0000-0000-0000263B0000}"/>
    <cellStyle name="Normal 39 3 5 8" xfId="9066" xr:uid="{00000000-0005-0000-0000-0000273B0000}"/>
    <cellStyle name="Normal 39 3 6" xfId="5478" xr:uid="{00000000-0005-0000-0000-0000283B0000}"/>
    <cellStyle name="Normal 39 3 6 2" xfId="22524" xr:uid="{00000000-0005-0000-0000-0000293B0000}"/>
    <cellStyle name="Normal 39 3 6 3" xfId="13372" xr:uid="{00000000-0005-0000-0000-00002A3B0000}"/>
    <cellStyle name="Normal 39 3 6 4" xfId="27356" xr:uid="{00000000-0005-0000-0000-00002B3B0000}"/>
    <cellStyle name="Normal 39 3 6 5" xfId="32832" xr:uid="{00000000-0005-0000-0000-00002C3B0000}"/>
    <cellStyle name="Normal 39 3 6 6" xfId="10327" xr:uid="{00000000-0005-0000-0000-00002D3B0000}"/>
    <cellStyle name="Normal 39 3 7" xfId="2511" xr:uid="{00000000-0005-0000-0000-00002E3B0000}"/>
    <cellStyle name="Normal 39 3 7 2" xfId="36522" xr:uid="{00000000-0005-0000-0000-00002F3B0000}"/>
    <cellStyle name="Normal 39 3 7 3" xfId="19718" xr:uid="{00000000-0005-0000-0000-0000303B0000}"/>
    <cellStyle name="Normal 39 3 8" xfId="18078" xr:uid="{00000000-0005-0000-0000-0000313B0000}"/>
    <cellStyle name="Normal 39 3 8 2" xfId="35007" xr:uid="{00000000-0005-0000-0000-0000323B0000}"/>
    <cellStyle name="Normal 39 3 9" xfId="15626" xr:uid="{00000000-0005-0000-0000-0000333B0000}"/>
    <cellStyle name="Normal 4" xfId="414" xr:uid="{00000000-0005-0000-0000-0000343B0000}"/>
    <cellStyle name="Normal 4 2" xfId="415" xr:uid="{00000000-0005-0000-0000-0000353B0000}"/>
    <cellStyle name="Normal 4 2 2" xfId="416" xr:uid="{00000000-0005-0000-0000-0000363B0000}"/>
    <cellStyle name="Normal 4 2 2 2" xfId="417" xr:uid="{00000000-0005-0000-0000-0000373B0000}"/>
    <cellStyle name="Normal 4 2 2 2 2" xfId="418" xr:uid="{00000000-0005-0000-0000-0000383B0000}"/>
    <cellStyle name="Normal 4 2 2 2 3" xfId="419" xr:uid="{00000000-0005-0000-0000-0000393B0000}"/>
    <cellStyle name="Normal 4 2 3" xfId="420" xr:uid="{00000000-0005-0000-0000-00003A3B0000}"/>
    <cellStyle name="Normal 4 2 3 2" xfId="421" xr:uid="{00000000-0005-0000-0000-00003B3B0000}"/>
    <cellStyle name="Normal 4 2 3 3" xfId="422" xr:uid="{00000000-0005-0000-0000-00003C3B0000}"/>
    <cellStyle name="Normal 4 2 3 3 10" xfId="12386" xr:uid="{00000000-0005-0000-0000-00003D3B0000}"/>
    <cellStyle name="Normal 4 2 3 3 11" xfId="24553" xr:uid="{00000000-0005-0000-0000-00003E3B0000}"/>
    <cellStyle name="Normal 4 2 3 3 12" xfId="29502" xr:uid="{00000000-0005-0000-0000-00003F3B0000}"/>
    <cellStyle name="Normal 4 2 3 3 13" xfId="7515" xr:uid="{00000000-0005-0000-0000-0000403B0000}"/>
    <cellStyle name="Normal 4 2 3 3 2" xfId="1589" xr:uid="{00000000-0005-0000-0000-0000413B0000}"/>
    <cellStyle name="Normal 4 2 3 3 2 10" xfId="7896" xr:uid="{00000000-0005-0000-0000-0000423B0000}"/>
    <cellStyle name="Normal 4 2 3 3 2 2" xfId="4704" xr:uid="{00000000-0005-0000-0000-0000433B0000}"/>
    <cellStyle name="Normal 4 2 3 3 2 2 2" xfId="21756" xr:uid="{00000000-0005-0000-0000-0000443B0000}"/>
    <cellStyle name="Normal 4 2 3 3 2 2 3" xfId="14722" xr:uid="{00000000-0005-0000-0000-0000453B0000}"/>
    <cellStyle name="Normal 4 2 3 3 2 2 4" xfId="26581" xr:uid="{00000000-0005-0000-0000-0000463B0000}"/>
    <cellStyle name="Normal 4 2 3 3 2 2 5" xfId="32054" xr:uid="{00000000-0005-0000-0000-0000473B0000}"/>
    <cellStyle name="Normal 4 2 3 3 2 2 6" xfId="9559" xr:uid="{00000000-0005-0000-0000-0000483B0000}"/>
    <cellStyle name="Normal 4 2 3 3 2 3" xfId="6733" xr:uid="{00000000-0005-0000-0000-0000493B0000}"/>
    <cellStyle name="Normal 4 2 3 3 2 3 2" xfId="23779" xr:uid="{00000000-0005-0000-0000-00004A3B0000}"/>
    <cellStyle name="Normal 4 2 3 3 2 3 3" xfId="28609" xr:uid="{00000000-0005-0000-0000-00004B3B0000}"/>
    <cellStyle name="Normal 4 2 3 3 2 3 4" xfId="34085" xr:uid="{00000000-0005-0000-0000-00004C3B0000}"/>
    <cellStyle name="Normal 4 2 3 3 2 3 5" xfId="11582" xr:uid="{00000000-0005-0000-0000-00004D3B0000}"/>
    <cellStyle name="Normal 4 2 3 3 2 4" xfId="2895" xr:uid="{00000000-0005-0000-0000-00004E3B0000}"/>
    <cellStyle name="Normal 4 2 3 3 2 4 2" xfId="35786" xr:uid="{00000000-0005-0000-0000-00004F3B0000}"/>
    <cellStyle name="Normal 4 2 3 3 2 4 3" xfId="20099" xr:uid="{00000000-0005-0000-0000-0000503B0000}"/>
    <cellStyle name="Normal 4 2 3 3 2 5" xfId="18940" xr:uid="{00000000-0005-0000-0000-0000513B0000}"/>
    <cellStyle name="Normal 4 2 3 3 2 5 2" xfId="35863" xr:uid="{00000000-0005-0000-0000-0000523B0000}"/>
    <cellStyle name="Normal 4 2 3 3 2 6" xfId="17154" xr:uid="{00000000-0005-0000-0000-0000533B0000}"/>
    <cellStyle name="Normal 4 2 3 3 2 7" xfId="12881" xr:uid="{00000000-0005-0000-0000-0000543B0000}"/>
    <cellStyle name="Normal 4 2 3 3 2 8" xfId="24934" xr:uid="{00000000-0005-0000-0000-0000553B0000}"/>
    <cellStyle name="Normal 4 2 3 3 2 9" xfId="30266" xr:uid="{00000000-0005-0000-0000-0000563B0000}"/>
    <cellStyle name="Normal 4 2 3 3 3" xfId="2071" xr:uid="{00000000-0005-0000-0000-0000573B0000}"/>
    <cellStyle name="Normal 4 2 3 3 3 10" xfId="8277" xr:uid="{00000000-0005-0000-0000-0000583B0000}"/>
    <cellStyle name="Normal 4 2 3 3 3 2" xfId="5086" xr:uid="{00000000-0005-0000-0000-0000593B0000}"/>
    <cellStyle name="Normal 4 2 3 3 3 2 2" xfId="22137" xr:uid="{00000000-0005-0000-0000-00005A3B0000}"/>
    <cellStyle name="Normal 4 2 3 3 3 2 3" xfId="26962" xr:uid="{00000000-0005-0000-0000-00005B3B0000}"/>
    <cellStyle name="Normal 4 2 3 3 3 2 4" xfId="32435" xr:uid="{00000000-0005-0000-0000-00005C3B0000}"/>
    <cellStyle name="Normal 4 2 3 3 3 2 5" xfId="9940" xr:uid="{00000000-0005-0000-0000-00005D3B0000}"/>
    <cellStyle name="Normal 4 2 3 3 3 3" xfId="7114" xr:uid="{00000000-0005-0000-0000-00005E3B0000}"/>
    <cellStyle name="Normal 4 2 3 3 3 3 2" xfId="24160" xr:uid="{00000000-0005-0000-0000-00005F3B0000}"/>
    <cellStyle name="Normal 4 2 3 3 3 3 3" xfId="28990" xr:uid="{00000000-0005-0000-0000-0000603B0000}"/>
    <cellStyle name="Normal 4 2 3 3 3 3 4" xfId="34466" xr:uid="{00000000-0005-0000-0000-0000613B0000}"/>
    <cellStyle name="Normal 4 2 3 3 3 3 5" xfId="11963" xr:uid="{00000000-0005-0000-0000-0000623B0000}"/>
    <cellStyle name="Normal 4 2 3 3 3 4" xfId="3276" xr:uid="{00000000-0005-0000-0000-0000633B0000}"/>
    <cellStyle name="Normal 4 2 3 3 3 4 2" xfId="36224" xr:uid="{00000000-0005-0000-0000-0000643B0000}"/>
    <cellStyle name="Normal 4 2 3 3 3 4 3" xfId="20480" xr:uid="{00000000-0005-0000-0000-0000653B0000}"/>
    <cellStyle name="Normal 4 2 3 3 3 5" xfId="19321" xr:uid="{00000000-0005-0000-0000-0000663B0000}"/>
    <cellStyle name="Normal 4 2 3 3 3 5 2" xfId="30650" xr:uid="{00000000-0005-0000-0000-0000673B0000}"/>
    <cellStyle name="Normal 4 2 3 3 3 6" xfId="17635" xr:uid="{00000000-0005-0000-0000-0000683B0000}"/>
    <cellStyle name="Normal 4 2 3 3 3 7" xfId="15104" xr:uid="{00000000-0005-0000-0000-0000693B0000}"/>
    <cellStyle name="Normal 4 2 3 3 3 8" xfId="25315" xr:uid="{00000000-0005-0000-0000-00006A3B0000}"/>
    <cellStyle name="Normal 4 2 3 3 3 9" xfId="30705" xr:uid="{00000000-0005-0000-0000-00006B3B0000}"/>
    <cellStyle name="Normal 4 2 3 3 4" xfId="1206" xr:uid="{00000000-0005-0000-0000-00006C3B0000}"/>
    <cellStyle name="Normal 4 2 3 3 4 2" xfId="6352" xr:uid="{00000000-0005-0000-0000-00006D3B0000}"/>
    <cellStyle name="Normal 4 2 3 3 4 2 2" xfId="23398" xr:uid="{00000000-0005-0000-0000-00006E3B0000}"/>
    <cellStyle name="Normal 4 2 3 3 4 2 3" xfId="28228" xr:uid="{00000000-0005-0000-0000-00006F3B0000}"/>
    <cellStyle name="Normal 4 2 3 3 4 2 4" xfId="33704" xr:uid="{00000000-0005-0000-0000-0000703B0000}"/>
    <cellStyle name="Normal 4 2 3 3 4 2 5" xfId="11201" xr:uid="{00000000-0005-0000-0000-0000713B0000}"/>
    <cellStyle name="Normal 4 2 3 3 4 3" xfId="3675" xr:uid="{00000000-0005-0000-0000-0000723B0000}"/>
    <cellStyle name="Normal 4 2 3 3 4 3 2" xfId="37024" xr:uid="{00000000-0005-0000-0000-0000733B0000}"/>
    <cellStyle name="Normal 4 2 3 3 4 3 3" xfId="20873" xr:uid="{00000000-0005-0000-0000-0000743B0000}"/>
    <cellStyle name="Normal 4 2 3 3 4 4" xfId="18559" xr:uid="{00000000-0005-0000-0000-0000753B0000}"/>
    <cellStyle name="Normal 4 2 3 3 4 4 2" xfId="35035" xr:uid="{00000000-0005-0000-0000-0000763B0000}"/>
    <cellStyle name="Normal 4 2 3 3 4 5" xfId="16743" xr:uid="{00000000-0005-0000-0000-0000773B0000}"/>
    <cellStyle name="Normal 4 2 3 3 4 6" xfId="14341" xr:uid="{00000000-0005-0000-0000-0000783B0000}"/>
    <cellStyle name="Normal 4 2 3 3 4 7" xfId="25699" xr:uid="{00000000-0005-0000-0000-0000793B0000}"/>
    <cellStyle name="Normal 4 2 3 3 4 8" xfId="31105" xr:uid="{00000000-0005-0000-0000-00007A3B0000}"/>
    <cellStyle name="Normal 4 2 3 3 4 9" xfId="8676" xr:uid="{00000000-0005-0000-0000-00007B3B0000}"/>
    <cellStyle name="Normal 4 2 3 3 5" xfId="4066" xr:uid="{00000000-0005-0000-0000-00007C3B0000}"/>
    <cellStyle name="Normal 4 2 3 3 5 2" xfId="5870" xr:uid="{00000000-0005-0000-0000-00007D3B0000}"/>
    <cellStyle name="Normal 4 2 3 3 5 2 2" xfId="22916" xr:uid="{00000000-0005-0000-0000-00007E3B0000}"/>
    <cellStyle name="Normal 4 2 3 3 5 2 3" xfId="27746" xr:uid="{00000000-0005-0000-0000-00007F3B0000}"/>
    <cellStyle name="Normal 4 2 3 3 5 2 4" xfId="33222" xr:uid="{00000000-0005-0000-0000-0000803B0000}"/>
    <cellStyle name="Normal 4 2 3 3 5 2 5" xfId="10719" xr:uid="{00000000-0005-0000-0000-0000813B0000}"/>
    <cellStyle name="Normal 4 2 3 3 5 3" xfId="21264" xr:uid="{00000000-0005-0000-0000-0000823B0000}"/>
    <cellStyle name="Normal 4 2 3 3 5 3 2" xfId="37408" xr:uid="{00000000-0005-0000-0000-0000833B0000}"/>
    <cellStyle name="Normal 4 2 3 3 5 4" xfId="16145" xr:uid="{00000000-0005-0000-0000-0000843B0000}"/>
    <cellStyle name="Normal 4 2 3 3 5 5" xfId="13857" xr:uid="{00000000-0005-0000-0000-0000853B0000}"/>
    <cellStyle name="Normal 4 2 3 3 5 6" xfId="26090" xr:uid="{00000000-0005-0000-0000-0000863B0000}"/>
    <cellStyle name="Normal 4 2 3 3 5 7" xfId="31500" xr:uid="{00000000-0005-0000-0000-0000873B0000}"/>
    <cellStyle name="Normal 4 2 3 3 5 8" xfId="9067" xr:uid="{00000000-0005-0000-0000-0000883B0000}"/>
    <cellStyle name="Normal 4 2 3 3 6" xfId="5479" xr:uid="{00000000-0005-0000-0000-0000893B0000}"/>
    <cellStyle name="Normal 4 2 3 3 6 2" xfId="22525" xr:uid="{00000000-0005-0000-0000-00008A3B0000}"/>
    <cellStyle name="Normal 4 2 3 3 6 3" xfId="13373" xr:uid="{00000000-0005-0000-0000-00008B3B0000}"/>
    <cellStyle name="Normal 4 2 3 3 6 4" xfId="27357" xr:uid="{00000000-0005-0000-0000-00008C3B0000}"/>
    <cellStyle name="Normal 4 2 3 3 6 5" xfId="32833" xr:uid="{00000000-0005-0000-0000-00008D3B0000}"/>
    <cellStyle name="Normal 4 2 3 3 6 6" xfId="10328" xr:uid="{00000000-0005-0000-0000-00008E3B0000}"/>
    <cellStyle name="Normal 4 2 3 3 7" xfId="2512" xr:uid="{00000000-0005-0000-0000-00008F3B0000}"/>
    <cellStyle name="Normal 4 2 3 3 7 2" xfId="35357" xr:uid="{00000000-0005-0000-0000-0000903B0000}"/>
    <cellStyle name="Normal 4 2 3 3 7 3" xfId="19719" xr:uid="{00000000-0005-0000-0000-0000913B0000}"/>
    <cellStyle name="Normal 4 2 3 3 8" xfId="18079" xr:uid="{00000000-0005-0000-0000-0000923B0000}"/>
    <cellStyle name="Normal 4 2 3 3 8 2" xfId="36452" xr:uid="{00000000-0005-0000-0000-0000933B0000}"/>
    <cellStyle name="Normal 4 2 3 3 9" xfId="15627" xr:uid="{00000000-0005-0000-0000-0000943B0000}"/>
    <cellStyle name="Normal 4 2 4" xfId="423" xr:uid="{00000000-0005-0000-0000-0000953B0000}"/>
    <cellStyle name="Normal 4 2 4 10" xfId="12387" xr:uid="{00000000-0005-0000-0000-0000963B0000}"/>
    <cellStyle name="Normal 4 2 4 11" xfId="24554" xr:uid="{00000000-0005-0000-0000-0000973B0000}"/>
    <cellStyle name="Normal 4 2 4 12" xfId="29503" xr:uid="{00000000-0005-0000-0000-0000983B0000}"/>
    <cellStyle name="Normal 4 2 4 13" xfId="7516" xr:uid="{00000000-0005-0000-0000-0000993B0000}"/>
    <cellStyle name="Normal 4 2 4 2" xfId="1590" xr:uid="{00000000-0005-0000-0000-00009A3B0000}"/>
    <cellStyle name="Normal 4 2 4 2 10" xfId="7897" xr:uid="{00000000-0005-0000-0000-00009B3B0000}"/>
    <cellStyle name="Normal 4 2 4 2 2" xfId="4705" xr:uid="{00000000-0005-0000-0000-00009C3B0000}"/>
    <cellStyle name="Normal 4 2 4 2 2 2" xfId="21757" xr:uid="{00000000-0005-0000-0000-00009D3B0000}"/>
    <cellStyle name="Normal 4 2 4 2 2 3" xfId="14723" xr:uid="{00000000-0005-0000-0000-00009E3B0000}"/>
    <cellStyle name="Normal 4 2 4 2 2 4" xfId="26582" xr:uid="{00000000-0005-0000-0000-00009F3B0000}"/>
    <cellStyle name="Normal 4 2 4 2 2 5" xfId="32055" xr:uid="{00000000-0005-0000-0000-0000A03B0000}"/>
    <cellStyle name="Normal 4 2 4 2 2 6" xfId="9560" xr:uid="{00000000-0005-0000-0000-0000A13B0000}"/>
    <cellStyle name="Normal 4 2 4 2 3" xfId="6734" xr:uid="{00000000-0005-0000-0000-0000A23B0000}"/>
    <cellStyle name="Normal 4 2 4 2 3 2" xfId="23780" xr:uid="{00000000-0005-0000-0000-0000A33B0000}"/>
    <cellStyle name="Normal 4 2 4 2 3 3" xfId="28610" xr:uid="{00000000-0005-0000-0000-0000A43B0000}"/>
    <cellStyle name="Normal 4 2 4 2 3 4" xfId="34086" xr:uid="{00000000-0005-0000-0000-0000A53B0000}"/>
    <cellStyle name="Normal 4 2 4 2 3 5" xfId="11583" xr:uid="{00000000-0005-0000-0000-0000A63B0000}"/>
    <cellStyle name="Normal 4 2 4 2 4" xfId="2896" xr:uid="{00000000-0005-0000-0000-0000A73B0000}"/>
    <cellStyle name="Normal 4 2 4 2 4 2" xfId="36349" xr:uid="{00000000-0005-0000-0000-0000A83B0000}"/>
    <cellStyle name="Normal 4 2 4 2 4 3" xfId="20100" xr:uid="{00000000-0005-0000-0000-0000A93B0000}"/>
    <cellStyle name="Normal 4 2 4 2 5" xfId="18941" xr:uid="{00000000-0005-0000-0000-0000AA3B0000}"/>
    <cellStyle name="Normal 4 2 4 2 5 2" xfId="35032" xr:uid="{00000000-0005-0000-0000-0000AB3B0000}"/>
    <cellStyle name="Normal 4 2 4 2 6" xfId="17155" xr:uid="{00000000-0005-0000-0000-0000AC3B0000}"/>
    <cellStyle name="Normal 4 2 4 2 7" xfId="12882" xr:uid="{00000000-0005-0000-0000-0000AD3B0000}"/>
    <cellStyle name="Normal 4 2 4 2 8" xfId="24935" xr:uid="{00000000-0005-0000-0000-0000AE3B0000}"/>
    <cellStyle name="Normal 4 2 4 2 9" xfId="30267" xr:uid="{00000000-0005-0000-0000-0000AF3B0000}"/>
    <cellStyle name="Normal 4 2 4 3" xfId="2072" xr:uid="{00000000-0005-0000-0000-0000B03B0000}"/>
    <cellStyle name="Normal 4 2 4 3 10" xfId="8278" xr:uid="{00000000-0005-0000-0000-0000B13B0000}"/>
    <cellStyle name="Normal 4 2 4 3 2" xfId="5087" xr:uid="{00000000-0005-0000-0000-0000B23B0000}"/>
    <cellStyle name="Normal 4 2 4 3 2 2" xfId="22138" xr:uid="{00000000-0005-0000-0000-0000B33B0000}"/>
    <cellStyle name="Normal 4 2 4 3 2 3" xfId="26963" xr:uid="{00000000-0005-0000-0000-0000B43B0000}"/>
    <cellStyle name="Normal 4 2 4 3 2 4" xfId="32436" xr:uid="{00000000-0005-0000-0000-0000B53B0000}"/>
    <cellStyle name="Normal 4 2 4 3 2 5" xfId="9941" xr:uid="{00000000-0005-0000-0000-0000B63B0000}"/>
    <cellStyle name="Normal 4 2 4 3 3" xfId="7115" xr:uid="{00000000-0005-0000-0000-0000B73B0000}"/>
    <cellStyle name="Normal 4 2 4 3 3 2" xfId="24161" xr:uid="{00000000-0005-0000-0000-0000B83B0000}"/>
    <cellStyle name="Normal 4 2 4 3 3 3" xfId="28991" xr:uid="{00000000-0005-0000-0000-0000B93B0000}"/>
    <cellStyle name="Normal 4 2 4 3 3 4" xfId="34467" xr:uid="{00000000-0005-0000-0000-0000BA3B0000}"/>
    <cellStyle name="Normal 4 2 4 3 3 5" xfId="11964" xr:uid="{00000000-0005-0000-0000-0000BB3B0000}"/>
    <cellStyle name="Normal 4 2 4 3 4" xfId="3277" xr:uid="{00000000-0005-0000-0000-0000BC3B0000}"/>
    <cellStyle name="Normal 4 2 4 3 4 2" xfId="35109" xr:uid="{00000000-0005-0000-0000-0000BD3B0000}"/>
    <cellStyle name="Normal 4 2 4 3 4 3" xfId="20481" xr:uid="{00000000-0005-0000-0000-0000BE3B0000}"/>
    <cellStyle name="Normal 4 2 4 3 5" xfId="19322" xr:uid="{00000000-0005-0000-0000-0000BF3B0000}"/>
    <cellStyle name="Normal 4 2 4 3 5 2" xfId="35446" xr:uid="{00000000-0005-0000-0000-0000C03B0000}"/>
    <cellStyle name="Normal 4 2 4 3 6" xfId="17636" xr:uid="{00000000-0005-0000-0000-0000C13B0000}"/>
    <cellStyle name="Normal 4 2 4 3 7" xfId="15105" xr:uid="{00000000-0005-0000-0000-0000C23B0000}"/>
    <cellStyle name="Normal 4 2 4 3 8" xfId="25316" xr:uid="{00000000-0005-0000-0000-0000C33B0000}"/>
    <cellStyle name="Normal 4 2 4 3 9" xfId="30706" xr:uid="{00000000-0005-0000-0000-0000C43B0000}"/>
    <cellStyle name="Normal 4 2 4 4" xfId="1207" xr:uid="{00000000-0005-0000-0000-0000C53B0000}"/>
    <cellStyle name="Normal 4 2 4 4 2" xfId="6353" xr:uid="{00000000-0005-0000-0000-0000C63B0000}"/>
    <cellStyle name="Normal 4 2 4 4 2 2" xfId="23399" xr:uid="{00000000-0005-0000-0000-0000C73B0000}"/>
    <cellStyle name="Normal 4 2 4 4 2 3" xfId="28229" xr:uid="{00000000-0005-0000-0000-0000C83B0000}"/>
    <cellStyle name="Normal 4 2 4 4 2 4" xfId="33705" xr:uid="{00000000-0005-0000-0000-0000C93B0000}"/>
    <cellStyle name="Normal 4 2 4 4 2 5" xfId="11202" xr:uid="{00000000-0005-0000-0000-0000CA3B0000}"/>
    <cellStyle name="Normal 4 2 4 4 3" xfId="3676" xr:uid="{00000000-0005-0000-0000-0000CB3B0000}"/>
    <cellStyle name="Normal 4 2 4 4 3 2" xfId="37025" xr:uid="{00000000-0005-0000-0000-0000CC3B0000}"/>
    <cellStyle name="Normal 4 2 4 4 3 3" xfId="20874" xr:uid="{00000000-0005-0000-0000-0000CD3B0000}"/>
    <cellStyle name="Normal 4 2 4 4 4" xfId="18560" xr:uid="{00000000-0005-0000-0000-0000CE3B0000}"/>
    <cellStyle name="Normal 4 2 4 4 4 2" xfId="36567" xr:uid="{00000000-0005-0000-0000-0000CF3B0000}"/>
    <cellStyle name="Normal 4 2 4 4 5" xfId="16744" xr:uid="{00000000-0005-0000-0000-0000D03B0000}"/>
    <cellStyle name="Normal 4 2 4 4 6" xfId="14342" xr:uid="{00000000-0005-0000-0000-0000D13B0000}"/>
    <cellStyle name="Normal 4 2 4 4 7" xfId="25700" xr:uid="{00000000-0005-0000-0000-0000D23B0000}"/>
    <cellStyle name="Normal 4 2 4 4 8" xfId="31106" xr:uid="{00000000-0005-0000-0000-0000D33B0000}"/>
    <cellStyle name="Normal 4 2 4 4 9" xfId="8677" xr:uid="{00000000-0005-0000-0000-0000D43B0000}"/>
    <cellStyle name="Normal 4 2 4 5" xfId="4067" xr:uid="{00000000-0005-0000-0000-0000D53B0000}"/>
    <cellStyle name="Normal 4 2 4 5 2" xfId="5871" xr:uid="{00000000-0005-0000-0000-0000D63B0000}"/>
    <cellStyle name="Normal 4 2 4 5 2 2" xfId="22917" xr:uid="{00000000-0005-0000-0000-0000D73B0000}"/>
    <cellStyle name="Normal 4 2 4 5 2 3" xfId="27747" xr:uid="{00000000-0005-0000-0000-0000D83B0000}"/>
    <cellStyle name="Normal 4 2 4 5 2 4" xfId="33223" xr:uid="{00000000-0005-0000-0000-0000D93B0000}"/>
    <cellStyle name="Normal 4 2 4 5 2 5" xfId="10720" xr:uid="{00000000-0005-0000-0000-0000DA3B0000}"/>
    <cellStyle name="Normal 4 2 4 5 3" xfId="21265" xr:uid="{00000000-0005-0000-0000-0000DB3B0000}"/>
    <cellStyle name="Normal 4 2 4 5 3 2" xfId="37409" xr:uid="{00000000-0005-0000-0000-0000DC3B0000}"/>
    <cellStyle name="Normal 4 2 4 5 4" xfId="16146" xr:uid="{00000000-0005-0000-0000-0000DD3B0000}"/>
    <cellStyle name="Normal 4 2 4 5 5" xfId="13858" xr:uid="{00000000-0005-0000-0000-0000DE3B0000}"/>
    <cellStyle name="Normal 4 2 4 5 6" xfId="26091" xr:uid="{00000000-0005-0000-0000-0000DF3B0000}"/>
    <cellStyle name="Normal 4 2 4 5 7" xfId="31501" xr:uid="{00000000-0005-0000-0000-0000E03B0000}"/>
    <cellStyle name="Normal 4 2 4 5 8" xfId="9068" xr:uid="{00000000-0005-0000-0000-0000E13B0000}"/>
    <cellStyle name="Normal 4 2 4 6" xfId="5480" xr:uid="{00000000-0005-0000-0000-0000E23B0000}"/>
    <cellStyle name="Normal 4 2 4 6 2" xfId="22526" xr:uid="{00000000-0005-0000-0000-0000E33B0000}"/>
    <cellStyle name="Normal 4 2 4 6 3" xfId="13374" xr:uid="{00000000-0005-0000-0000-0000E43B0000}"/>
    <cellStyle name="Normal 4 2 4 6 4" xfId="27358" xr:uid="{00000000-0005-0000-0000-0000E53B0000}"/>
    <cellStyle name="Normal 4 2 4 6 5" xfId="32834" xr:uid="{00000000-0005-0000-0000-0000E63B0000}"/>
    <cellStyle name="Normal 4 2 4 6 6" xfId="10329" xr:uid="{00000000-0005-0000-0000-0000E73B0000}"/>
    <cellStyle name="Normal 4 2 4 7" xfId="2513" xr:uid="{00000000-0005-0000-0000-0000E83B0000}"/>
    <cellStyle name="Normal 4 2 4 7 2" xfId="35253" xr:uid="{00000000-0005-0000-0000-0000E93B0000}"/>
    <cellStyle name="Normal 4 2 4 7 3" xfId="19720" xr:uid="{00000000-0005-0000-0000-0000EA3B0000}"/>
    <cellStyle name="Normal 4 2 4 8" xfId="18080" xr:uid="{00000000-0005-0000-0000-0000EB3B0000}"/>
    <cellStyle name="Normal 4 2 4 8 2" xfId="30620" xr:uid="{00000000-0005-0000-0000-0000EC3B0000}"/>
    <cellStyle name="Normal 4 2 4 9" xfId="15628" xr:uid="{00000000-0005-0000-0000-0000ED3B0000}"/>
    <cellStyle name="Normal 4 3" xfId="424" xr:uid="{00000000-0005-0000-0000-0000EE3B0000}"/>
    <cellStyle name="Normal 4 3 2" xfId="425" xr:uid="{00000000-0005-0000-0000-0000EF3B0000}"/>
    <cellStyle name="Normal 4 3 3" xfId="426" xr:uid="{00000000-0005-0000-0000-0000F03B0000}"/>
    <cellStyle name="Normal 4 4" xfId="427" xr:uid="{00000000-0005-0000-0000-0000F13B0000}"/>
    <cellStyle name="Normal 4 4 10" xfId="2514" xr:uid="{00000000-0005-0000-0000-0000F23B0000}"/>
    <cellStyle name="Normal 4 4 10 2" xfId="36803" xr:uid="{00000000-0005-0000-0000-0000F33B0000}"/>
    <cellStyle name="Normal 4 4 10 3" xfId="19721" xr:uid="{00000000-0005-0000-0000-0000F43B0000}"/>
    <cellStyle name="Normal 4 4 11" xfId="18081" xr:uid="{00000000-0005-0000-0000-0000F53B0000}"/>
    <cellStyle name="Normal 4 4 11 2" xfId="35166" xr:uid="{00000000-0005-0000-0000-0000F63B0000}"/>
    <cellStyle name="Normal 4 4 12" xfId="15629" xr:uid="{00000000-0005-0000-0000-0000F73B0000}"/>
    <cellStyle name="Normal 4 4 13" xfId="12388" xr:uid="{00000000-0005-0000-0000-0000F83B0000}"/>
    <cellStyle name="Normal 4 4 14" xfId="24555" xr:uid="{00000000-0005-0000-0000-0000F93B0000}"/>
    <cellStyle name="Normal 4 4 15" xfId="29506" xr:uid="{00000000-0005-0000-0000-0000FA3B0000}"/>
    <cellStyle name="Normal 4 4 16" xfId="7517" xr:uid="{00000000-0005-0000-0000-0000FB3B0000}"/>
    <cellStyle name="Normal 4 4 2" xfId="428" xr:uid="{00000000-0005-0000-0000-0000FC3B0000}"/>
    <cellStyle name="Normal 4 4 2 10" xfId="12389" xr:uid="{00000000-0005-0000-0000-0000FD3B0000}"/>
    <cellStyle name="Normal 4 4 2 11" xfId="24556" xr:uid="{00000000-0005-0000-0000-0000FE3B0000}"/>
    <cellStyle name="Normal 4 4 2 12" xfId="29507" xr:uid="{00000000-0005-0000-0000-0000FF3B0000}"/>
    <cellStyle name="Normal 4 4 2 13" xfId="7518" xr:uid="{00000000-0005-0000-0000-0000003C0000}"/>
    <cellStyle name="Normal 4 4 2 2" xfId="1592" xr:uid="{00000000-0005-0000-0000-0000013C0000}"/>
    <cellStyle name="Normal 4 4 2 2 10" xfId="7899" xr:uid="{00000000-0005-0000-0000-0000023C0000}"/>
    <cellStyle name="Normal 4 4 2 2 2" xfId="4707" xr:uid="{00000000-0005-0000-0000-0000033C0000}"/>
    <cellStyle name="Normal 4 4 2 2 2 2" xfId="21759" xr:uid="{00000000-0005-0000-0000-0000043C0000}"/>
    <cellStyle name="Normal 4 4 2 2 2 3" xfId="14725" xr:uid="{00000000-0005-0000-0000-0000053C0000}"/>
    <cellStyle name="Normal 4 4 2 2 2 4" xfId="26584" xr:uid="{00000000-0005-0000-0000-0000063C0000}"/>
    <cellStyle name="Normal 4 4 2 2 2 5" xfId="32057" xr:uid="{00000000-0005-0000-0000-0000073C0000}"/>
    <cellStyle name="Normal 4 4 2 2 2 6" xfId="9562" xr:uid="{00000000-0005-0000-0000-0000083C0000}"/>
    <cellStyle name="Normal 4 4 2 2 3" xfId="6736" xr:uid="{00000000-0005-0000-0000-0000093C0000}"/>
    <cellStyle name="Normal 4 4 2 2 3 2" xfId="23782" xr:uid="{00000000-0005-0000-0000-00000A3C0000}"/>
    <cellStyle name="Normal 4 4 2 2 3 3" xfId="28612" xr:uid="{00000000-0005-0000-0000-00000B3C0000}"/>
    <cellStyle name="Normal 4 4 2 2 3 4" xfId="34088" xr:uid="{00000000-0005-0000-0000-00000C3C0000}"/>
    <cellStyle name="Normal 4 4 2 2 3 5" xfId="11585" xr:uid="{00000000-0005-0000-0000-00000D3C0000}"/>
    <cellStyle name="Normal 4 4 2 2 4" xfId="2898" xr:uid="{00000000-0005-0000-0000-00000E3C0000}"/>
    <cellStyle name="Normal 4 4 2 2 4 2" xfId="35352" xr:uid="{00000000-0005-0000-0000-00000F3C0000}"/>
    <cellStyle name="Normal 4 4 2 2 4 3" xfId="20102" xr:uid="{00000000-0005-0000-0000-0000103C0000}"/>
    <cellStyle name="Normal 4 4 2 2 5" xfId="18943" xr:uid="{00000000-0005-0000-0000-0000113C0000}"/>
    <cellStyle name="Normal 4 4 2 2 5 2" xfId="34787" xr:uid="{00000000-0005-0000-0000-0000123C0000}"/>
    <cellStyle name="Normal 4 4 2 2 6" xfId="17157" xr:uid="{00000000-0005-0000-0000-0000133C0000}"/>
    <cellStyle name="Normal 4 4 2 2 7" xfId="12884" xr:uid="{00000000-0005-0000-0000-0000143C0000}"/>
    <cellStyle name="Normal 4 4 2 2 8" xfId="24937" xr:uid="{00000000-0005-0000-0000-0000153C0000}"/>
    <cellStyle name="Normal 4 4 2 2 9" xfId="30269" xr:uid="{00000000-0005-0000-0000-0000163C0000}"/>
    <cellStyle name="Normal 4 4 2 3" xfId="2074" xr:uid="{00000000-0005-0000-0000-0000173C0000}"/>
    <cellStyle name="Normal 4 4 2 3 10" xfId="8280" xr:uid="{00000000-0005-0000-0000-0000183C0000}"/>
    <cellStyle name="Normal 4 4 2 3 2" xfId="5089" xr:uid="{00000000-0005-0000-0000-0000193C0000}"/>
    <cellStyle name="Normal 4 4 2 3 2 2" xfId="22140" xr:uid="{00000000-0005-0000-0000-00001A3C0000}"/>
    <cellStyle name="Normal 4 4 2 3 2 3" xfId="26965" xr:uid="{00000000-0005-0000-0000-00001B3C0000}"/>
    <cellStyle name="Normal 4 4 2 3 2 4" xfId="32438" xr:uid="{00000000-0005-0000-0000-00001C3C0000}"/>
    <cellStyle name="Normal 4 4 2 3 2 5" xfId="9943" xr:uid="{00000000-0005-0000-0000-00001D3C0000}"/>
    <cellStyle name="Normal 4 4 2 3 3" xfId="7117" xr:uid="{00000000-0005-0000-0000-00001E3C0000}"/>
    <cellStyle name="Normal 4 4 2 3 3 2" xfId="24163" xr:uid="{00000000-0005-0000-0000-00001F3C0000}"/>
    <cellStyle name="Normal 4 4 2 3 3 3" xfId="28993" xr:uid="{00000000-0005-0000-0000-0000203C0000}"/>
    <cellStyle name="Normal 4 4 2 3 3 4" xfId="34469" xr:uid="{00000000-0005-0000-0000-0000213C0000}"/>
    <cellStyle name="Normal 4 4 2 3 3 5" xfId="11966" xr:uid="{00000000-0005-0000-0000-0000223C0000}"/>
    <cellStyle name="Normal 4 4 2 3 4" xfId="3279" xr:uid="{00000000-0005-0000-0000-0000233C0000}"/>
    <cellStyle name="Normal 4 4 2 3 4 2" xfId="35827" xr:uid="{00000000-0005-0000-0000-0000243C0000}"/>
    <cellStyle name="Normal 4 4 2 3 4 3" xfId="20483" xr:uid="{00000000-0005-0000-0000-0000253C0000}"/>
    <cellStyle name="Normal 4 4 2 3 5" xfId="19324" xr:uid="{00000000-0005-0000-0000-0000263C0000}"/>
    <cellStyle name="Normal 4 4 2 3 5 2" xfId="36798" xr:uid="{00000000-0005-0000-0000-0000273C0000}"/>
    <cellStyle name="Normal 4 4 2 3 6" xfId="17638" xr:uid="{00000000-0005-0000-0000-0000283C0000}"/>
    <cellStyle name="Normal 4 4 2 3 7" xfId="15107" xr:uid="{00000000-0005-0000-0000-0000293C0000}"/>
    <cellStyle name="Normal 4 4 2 3 8" xfId="25318" xr:uid="{00000000-0005-0000-0000-00002A3C0000}"/>
    <cellStyle name="Normal 4 4 2 3 9" xfId="30708" xr:uid="{00000000-0005-0000-0000-00002B3C0000}"/>
    <cellStyle name="Normal 4 4 2 4" xfId="1209" xr:uid="{00000000-0005-0000-0000-00002C3C0000}"/>
    <cellStyle name="Normal 4 4 2 4 2" xfId="6355" xr:uid="{00000000-0005-0000-0000-00002D3C0000}"/>
    <cellStyle name="Normal 4 4 2 4 2 2" xfId="23401" xr:uid="{00000000-0005-0000-0000-00002E3C0000}"/>
    <cellStyle name="Normal 4 4 2 4 2 3" xfId="28231" xr:uid="{00000000-0005-0000-0000-00002F3C0000}"/>
    <cellStyle name="Normal 4 4 2 4 2 4" xfId="33707" xr:uid="{00000000-0005-0000-0000-0000303C0000}"/>
    <cellStyle name="Normal 4 4 2 4 2 5" xfId="11204" xr:uid="{00000000-0005-0000-0000-0000313C0000}"/>
    <cellStyle name="Normal 4 4 2 4 3" xfId="3678" xr:uid="{00000000-0005-0000-0000-0000323C0000}"/>
    <cellStyle name="Normal 4 4 2 4 3 2" xfId="37027" xr:uid="{00000000-0005-0000-0000-0000333C0000}"/>
    <cellStyle name="Normal 4 4 2 4 3 3" xfId="20876" xr:uid="{00000000-0005-0000-0000-0000343C0000}"/>
    <cellStyle name="Normal 4 4 2 4 4" xfId="18562" xr:uid="{00000000-0005-0000-0000-0000353C0000}"/>
    <cellStyle name="Normal 4 4 2 4 4 2" xfId="36327" xr:uid="{00000000-0005-0000-0000-0000363C0000}"/>
    <cellStyle name="Normal 4 4 2 4 5" xfId="16746" xr:uid="{00000000-0005-0000-0000-0000373C0000}"/>
    <cellStyle name="Normal 4 4 2 4 6" xfId="14344" xr:uid="{00000000-0005-0000-0000-0000383C0000}"/>
    <cellStyle name="Normal 4 4 2 4 7" xfId="25702" xr:uid="{00000000-0005-0000-0000-0000393C0000}"/>
    <cellStyle name="Normal 4 4 2 4 8" xfId="31108" xr:uid="{00000000-0005-0000-0000-00003A3C0000}"/>
    <cellStyle name="Normal 4 4 2 4 9" xfId="8679" xr:uid="{00000000-0005-0000-0000-00003B3C0000}"/>
    <cellStyle name="Normal 4 4 2 5" xfId="4069" xr:uid="{00000000-0005-0000-0000-00003C3C0000}"/>
    <cellStyle name="Normal 4 4 2 5 2" xfId="5873" xr:uid="{00000000-0005-0000-0000-00003D3C0000}"/>
    <cellStyle name="Normal 4 4 2 5 2 2" xfId="22919" xr:uid="{00000000-0005-0000-0000-00003E3C0000}"/>
    <cellStyle name="Normal 4 4 2 5 2 3" xfId="27749" xr:uid="{00000000-0005-0000-0000-00003F3C0000}"/>
    <cellStyle name="Normal 4 4 2 5 2 4" xfId="33225" xr:uid="{00000000-0005-0000-0000-0000403C0000}"/>
    <cellStyle name="Normal 4 4 2 5 2 5" xfId="10722" xr:uid="{00000000-0005-0000-0000-0000413C0000}"/>
    <cellStyle name="Normal 4 4 2 5 3" xfId="21267" xr:uid="{00000000-0005-0000-0000-0000423C0000}"/>
    <cellStyle name="Normal 4 4 2 5 3 2" xfId="37411" xr:uid="{00000000-0005-0000-0000-0000433C0000}"/>
    <cellStyle name="Normal 4 4 2 5 4" xfId="16148" xr:uid="{00000000-0005-0000-0000-0000443C0000}"/>
    <cellStyle name="Normal 4 4 2 5 5" xfId="13860" xr:uid="{00000000-0005-0000-0000-0000453C0000}"/>
    <cellStyle name="Normal 4 4 2 5 6" xfId="26093" xr:uid="{00000000-0005-0000-0000-0000463C0000}"/>
    <cellStyle name="Normal 4 4 2 5 7" xfId="31503" xr:uid="{00000000-0005-0000-0000-0000473C0000}"/>
    <cellStyle name="Normal 4 4 2 5 8" xfId="9070" xr:uid="{00000000-0005-0000-0000-0000483C0000}"/>
    <cellStyle name="Normal 4 4 2 6" xfId="5482" xr:uid="{00000000-0005-0000-0000-0000493C0000}"/>
    <cellStyle name="Normal 4 4 2 6 2" xfId="22528" xr:uid="{00000000-0005-0000-0000-00004A3C0000}"/>
    <cellStyle name="Normal 4 4 2 6 3" xfId="13376" xr:uid="{00000000-0005-0000-0000-00004B3C0000}"/>
    <cellStyle name="Normal 4 4 2 6 4" xfId="27360" xr:uid="{00000000-0005-0000-0000-00004C3C0000}"/>
    <cellStyle name="Normal 4 4 2 6 5" xfId="32836" xr:uid="{00000000-0005-0000-0000-00004D3C0000}"/>
    <cellStyle name="Normal 4 4 2 6 6" xfId="10331" xr:uid="{00000000-0005-0000-0000-00004E3C0000}"/>
    <cellStyle name="Normal 4 4 2 7" xfId="2515" xr:uid="{00000000-0005-0000-0000-00004F3C0000}"/>
    <cellStyle name="Normal 4 4 2 7 2" xfId="29279" xr:uid="{00000000-0005-0000-0000-0000503C0000}"/>
    <cellStyle name="Normal 4 4 2 7 3" xfId="19722" xr:uid="{00000000-0005-0000-0000-0000513C0000}"/>
    <cellStyle name="Normal 4 4 2 8" xfId="18082" xr:uid="{00000000-0005-0000-0000-0000523C0000}"/>
    <cellStyle name="Normal 4 4 2 8 2" xfId="35659" xr:uid="{00000000-0005-0000-0000-0000533C0000}"/>
    <cellStyle name="Normal 4 4 2 9" xfId="15630" xr:uid="{00000000-0005-0000-0000-0000543C0000}"/>
    <cellStyle name="Normal 4 4 3" xfId="429" xr:uid="{00000000-0005-0000-0000-0000553C0000}"/>
    <cellStyle name="Normal 4 4 4" xfId="430" xr:uid="{00000000-0005-0000-0000-0000563C0000}"/>
    <cellStyle name="Normal 4 4 5" xfId="1591" xr:uid="{00000000-0005-0000-0000-0000573C0000}"/>
    <cellStyle name="Normal 4 4 5 10" xfId="7898" xr:uid="{00000000-0005-0000-0000-0000583C0000}"/>
    <cellStyle name="Normal 4 4 5 2" xfId="4706" xr:uid="{00000000-0005-0000-0000-0000593C0000}"/>
    <cellStyle name="Normal 4 4 5 2 2" xfId="21758" xr:uid="{00000000-0005-0000-0000-00005A3C0000}"/>
    <cellStyle name="Normal 4 4 5 2 3" xfId="14724" xr:uid="{00000000-0005-0000-0000-00005B3C0000}"/>
    <cellStyle name="Normal 4 4 5 2 4" xfId="26583" xr:uid="{00000000-0005-0000-0000-00005C3C0000}"/>
    <cellStyle name="Normal 4 4 5 2 5" xfId="32056" xr:uid="{00000000-0005-0000-0000-00005D3C0000}"/>
    <cellStyle name="Normal 4 4 5 2 6" xfId="9561" xr:uid="{00000000-0005-0000-0000-00005E3C0000}"/>
    <cellStyle name="Normal 4 4 5 3" xfId="6735" xr:uid="{00000000-0005-0000-0000-00005F3C0000}"/>
    <cellStyle name="Normal 4 4 5 3 2" xfId="23781" xr:uid="{00000000-0005-0000-0000-0000603C0000}"/>
    <cellStyle name="Normal 4 4 5 3 3" xfId="28611" xr:uid="{00000000-0005-0000-0000-0000613C0000}"/>
    <cellStyle name="Normal 4 4 5 3 4" xfId="34087" xr:uid="{00000000-0005-0000-0000-0000623C0000}"/>
    <cellStyle name="Normal 4 4 5 3 5" xfId="11584" xr:uid="{00000000-0005-0000-0000-0000633C0000}"/>
    <cellStyle name="Normal 4 4 5 4" xfId="2897" xr:uid="{00000000-0005-0000-0000-0000643C0000}"/>
    <cellStyle name="Normal 4 4 5 4 2" xfId="35309" xr:uid="{00000000-0005-0000-0000-0000653C0000}"/>
    <cellStyle name="Normal 4 4 5 4 3" xfId="20101" xr:uid="{00000000-0005-0000-0000-0000663C0000}"/>
    <cellStyle name="Normal 4 4 5 5" xfId="18942" xr:uid="{00000000-0005-0000-0000-0000673C0000}"/>
    <cellStyle name="Normal 4 4 5 5 2" xfId="35251" xr:uid="{00000000-0005-0000-0000-0000683C0000}"/>
    <cellStyle name="Normal 4 4 5 6" xfId="17156" xr:uid="{00000000-0005-0000-0000-0000693C0000}"/>
    <cellStyle name="Normal 4 4 5 7" xfId="12883" xr:uid="{00000000-0005-0000-0000-00006A3C0000}"/>
    <cellStyle name="Normal 4 4 5 8" xfId="24936" xr:uid="{00000000-0005-0000-0000-00006B3C0000}"/>
    <cellStyle name="Normal 4 4 5 9" xfId="30268" xr:uid="{00000000-0005-0000-0000-00006C3C0000}"/>
    <cellStyle name="Normal 4 4 6" xfId="2073" xr:uid="{00000000-0005-0000-0000-00006D3C0000}"/>
    <cellStyle name="Normal 4 4 6 10" xfId="8279" xr:uid="{00000000-0005-0000-0000-00006E3C0000}"/>
    <cellStyle name="Normal 4 4 6 2" xfId="5088" xr:uid="{00000000-0005-0000-0000-00006F3C0000}"/>
    <cellStyle name="Normal 4 4 6 2 2" xfId="22139" xr:uid="{00000000-0005-0000-0000-0000703C0000}"/>
    <cellStyle name="Normal 4 4 6 2 3" xfId="26964" xr:uid="{00000000-0005-0000-0000-0000713C0000}"/>
    <cellStyle name="Normal 4 4 6 2 4" xfId="32437" xr:uid="{00000000-0005-0000-0000-0000723C0000}"/>
    <cellStyle name="Normal 4 4 6 2 5" xfId="9942" xr:uid="{00000000-0005-0000-0000-0000733C0000}"/>
    <cellStyle name="Normal 4 4 6 3" xfId="7116" xr:uid="{00000000-0005-0000-0000-0000743C0000}"/>
    <cellStyle name="Normal 4 4 6 3 2" xfId="24162" xr:uid="{00000000-0005-0000-0000-0000753C0000}"/>
    <cellStyle name="Normal 4 4 6 3 3" xfId="28992" xr:uid="{00000000-0005-0000-0000-0000763C0000}"/>
    <cellStyle name="Normal 4 4 6 3 4" xfId="34468" xr:uid="{00000000-0005-0000-0000-0000773C0000}"/>
    <cellStyle name="Normal 4 4 6 3 5" xfId="11965" xr:uid="{00000000-0005-0000-0000-0000783C0000}"/>
    <cellStyle name="Normal 4 4 6 4" xfId="3278" xr:uid="{00000000-0005-0000-0000-0000793C0000}"/>
    <cellStyle name="Normal 4 4 6 4 2" xfId="36227" xr:uid="{00000000-0005-0000-0000-00007A3C0000}"/>
    <cellStyle name="Normal 4 4 6 4 3" xfId="20482" xr:uid="{00000000-0005-0000-0000-00007B3C0000}"/>
    <cellStyle name="Normal 4 4 6 5" xfId="19323" xr:uid="{00000000-0005-0000-0000-00007C3C0000}"/>
    <cellStyle name="Normal 4 4 6 5 2" xfId="35584" xr:uid="{00000000-0005-0000-0000-00007D3C0000}"/>
    <cellStyle name="Normal 4 4 6 6" xfId="17637" xr:uid="{00000000-0005-0000-0000-00007E3C0000}"/>
    <cellStyle name="Normal 4 4 6 7" xfId="15106" xr:uid="{00000000-0005-0000-0000-00007F3C0000}"/>
    <cellStyle name="Normal 4 4 6 8" xfId="25317" xr:uid="{00000000-0005-0000-0000-0000803C0000}"/>
    <cellStyle name="Normal 4 4 6 9" xfId="30707" xr:uid="{00000000-0005-0000-0000-0000813C0000}"/>
    <cellStyle name="Normal 4 4 7" xfId="1208" xr:uid="{00000000-0005-0000-0000-0000823C0000}"/>
    <cellStyle name="Normal 4 4 7 2" xfId="6354" xr:uid="{00000000-0005-0000-0000-0000833C0000}"/>
    <cellStyle name="Normal 4 4 7 2 2" xfId="23400" xr:uid="{00000000-0005-0000-0000-0000843C0000}"/>
    <cellStyle name="Normal 4 4 7 2 3" xfId="28230" xr:uid="{00000000-0005-0000-0000-0000853C0000}"/>
    <cellStyle name="Normal 4 4 7 2 4" xfId="33706" xr:uid="{00000000-0005-0000-0000-0000863C0000}"/>
    <cellStyle name="Normal 4 4 7 2 5" xfId="11203" xr:uid="{00000000-0005-0000-0000-0000873C0000}"/>
    <cellStyle name="Normal 4 4 7 3" xfId="3677" xr:uid="{00000000-0005-0000-0000-0000883C0000}"/>
    <cellStyle name="Normal 4 4 7 3 2" xfId="37026" xr:uid="{00000000-0005-0000-0000-0000893C0000}"/>
    <cellStyle name="Normal 4 4 7 3 3" xfId="20875" xr:uid="{00000000-0005-0000-0000-00008A3C0000}"/>
    <cellStyle name="Normal 4 4 7 4" xfId="18561" xr:uid="{00000000-0005-0000-0000-00008B3C0000}"/>
    <cellStyle name="Normal 4 4 7 4 2" xfId="36222" xr:uid="{00000000-0005-0000-0000-00008C3C0000}"/>
    <cellStyle name="Normal 4 4 7 5" xfId="16745" xr:uid="{00000000-0005-0000-0000-00008D3C0000}"/>
    <cellStyle name="Normal 4 4 7 6" xfId="14343" xr:uid="{00000000-0005-0000-0000-00008E3C0000}"/>
    <cellStyle name="Normal 4 4 7 7" xfId="25701" xr:uid="{00000000-0005-0000-0000-00008F3C0000}"/>
    <cellStyle name="Normal 4 4 7 8" xfId="31107" xr:uid="{00000000-0005-0000-0000-0000903C0000}"/>
    <cellStyle name="Normal 4 4 7 9" xfId="8678" xr:uid="{00000000-0005-0000-0000-0000913C0000}"/>
    <cellStyle name="Normal 4 4 8" xfId="4068" xr:uid="{00000000-0005-0000-0000-0000923C0000}"/>
    <cellStyle name="Normal 4 4 8 2" xfId="5872" xr:uid="{00000000-0005-0000-0000-0000933C0000}"/>
    <cellStyle name="Normal 4 4 8 2 2" xfId="22918" xr:uid="{00000000-0005-0000-0000-0000943C0000}"/>
    <cellStyle name="Normal 4 4 8 2 3" xfId="27748" xr:uid="{00000000-0005-0000-0000-0000953C0000}"/>
    <cellStyle name="Normal 4 4 8 2 4" xfId="33224" xr:uid="{00000000-0005-0000-0000-0000963C0000}"/>
    <cellStyle name="Normal 4 4 8 2 5" xfId="10721" xr:uid="{00000000-0005-0000-0000-0000973C0000}"/>
    <cellStyle name="Normal 4 4 8 3" xfId="21266" xr:uid="{00000000-0005-0000-0000-0000983C0000}"/>
    <cellStyle name="Normal 4 4 8 3 2" xfId="37410" xr:uid="{00000000-0005-0000-0000-0000993C0000}"/>
    <cellStyle name="Normal 4 4 8 4" xfId="16147" xr:uid="{00000000-0005-0000-0000-00009A3C0000}"/>
    <cellStyle name="Normal 4 4 8 5" xfId="13859" xr:uid="{00000000-0005-0000-0000-00009B3C0000}"/>
    <cellStyle name="Normal 4 4 8 6" xfId="26092" xr:uid="{00000000-0005-0000-0000-00009C3C0000}"/>
    <cellStyle name="Normal 4 4 8 7" xfId="31502" xr:uid="{00000000-0005-0000-0000-00009D3C0000}"/>
    <cellStyle name="Normal 4 4 8 8" xfId="9069" xr:uid="{00000000-0005-0000-0000-00009E3C0000}"/>
    <cellStyle name="Normal 4 4 9" xfId="5481" xr:uid="{00000000-0005-0000-0000-00009F3C0000}"/>
    <cellStyle name="Normal 4 4 9 2" xfId="22527" xr:uid="{00000000-0005-0000-0000-0000A03C0000}"/>
    <cellStyle name="Normal 4 4 9 3" xfId="13375" xr:uid="{00000000-0005-0000-0000-0000A13C0000}"/>
    <cellStyle name="Normal 4 4 9 4" xfId="27359" xr:uid="{00000000-0005-0000-0000-0000A23C0000}"/>
    <cellStyle name="Normal 4 4 9 5" xfId="32835" xr:uid="{00000000-0005-0000-0000-0000A33C0000}"/>
    <cellStyle name="Normal 4 4 9 6" xfId="10330" xr:uid="{00000000-0005-0000-0000-0000A43C0000}"/>
    <cellStyle name="Normal 4 5" xfId="431" xr:uid="{00000000-0005-0000-0000-0000A53C0000}"/>
    <cellStyle name="Normal 4 5 2" xfId="2075" xr:uid="{00000000-0005-0000-0000-0000A63C0000}"/>
    <cellStyle name="Normal 4 5 2 2" xfId="17639" xr:uid="{00000000-0005-0000-0000-0000A73C0000}"/>
    <cellStyle name="Normal 4 5 3" xfId="4512" xr:uid="{00000000-0005-0000-0000-0000A83C0000}"/>
    <cellStyle name="Normal 4 5 3 2" xfId="16747" xr:uid="{00000000-0005-0000-0000-0000A93C0000}"/>
    <cellStyle name="Normal 4 5 4" xfId="15631" xr:uid="{00000000-0005-0000-0000-0000AA3C0000}"/>
    <cellStyle name="Normal 4 6" xfId="432" xr:uid="{00000000-0005-0000-0000-0000AB3C0000}"/>
    <cellStyle name="Normal 4 6 10" xfId="15632" xr:uid="{00000000-0005-0000-0000-0000AC3C0000}"/>
    <cellStyle name="Normal 4 6 11" xfId="12390" xr:uid="{00000000-0005-0000-0000-0000AD3C0000}"/>
    <cellStyle name="Normal 4 6 12" xfId="24558" xr:uid="{00000000-0005-0000-0000-0000AE3C0000}"/>
    <cellStyle name="Normal 4 6 13" xfId="29511" xr:uid="{00000000-0005-0000-0000-0000AF3C0000}"/>
    <cellStyle name="Normal 4 6 2" xfId="433" xr:uid="{00000000-0005-0000-0000-0000B03C0000}"/>
    <cellStyle name="Normal 4 6 3" xfId="434" xr:uid="{00000000-0005-0000-0000-0000B13C0000}"/>
    <cellStyle name="Normal 4 6 3 2" xfId="2077" xr:uid="{00000000-0005-0000-0000-0000B23C0000}"/>
    <cellStyle name="Normal 4 6 3 2 2" xfId="17641" xr:uid="{00000000-0005-0000-0000-0000B33C0000}"/>
    <cellStyle name="Normal 4 6 3 3" xfId="4513" xr:uid="{00000000-0005-0000-0000-0000B43C0000}"/>
    <cellStyle name="Normal 4 6 3 3 2" xfId="16748" xr:uid="{00000000-0005-0000-0000-0000B53C0000}"/>
    <cellStyle name="Normal 4 6 3 4" xfId="15633" xr:uid="{00000000-0005-0000-0000-0000B63C0000}"/>
    <cellStyle name="Normal 4 6 4" xfId="435" xr:uid="{00000000-0005-0000-0000-0000B73C0000}"/>
    <cellStyle name="Normal 4 6 4 10" xfId="12391" xr:uid="{00000000-0005-0000-0000-0000B83C0000}"/>
    <cellStyle name="Normal 4 6 4 11" xfId="24559" xr:uid="{00000000-0005-0000-0000-0000B93C0000}"/>
    <cellStyle name="Normal 4 6 4 12" xfId="29512" xr:uid="{00000000-0005-0000-0000-0000BA3C0000}"/>
    <cellStyle name="Normal 4 6 4 13" xfId="7519" xr:uid="{00000000-0005-0000-0000-0000BB3C0000}"/>
    <cellStyle name="Normal 4 6 4 2" xfId="1595" xr:uid="{00000000-0005-0000-0000-0000BC3C0000}"/>
    <cellStyle name="Normal 4 6 4 2 10" xfId="7902" xr:uid="{00000000-0005-0000-0000-0000BD3C0000}"/>
    <cellStyle name="Normal 4 6 4 2 2" xfId="4710" xr:uid="{00000000-0005-0000-0000-0000BE3C0000}"/>
    <cellStyle name="Normal 4 6 4 2 2 2" xfId="21762" xr:uid="{00000000-0005-0000-0000-0000BF3C0000}"/>
    <cellStyle name="Normal 4 6 4 2 2 3" xfId="14728" xr:uid="{00000000-0005-0000-0000-0000C03C0000}"/>
    <cellStyle name="Normal 4 6 4 2 2 4" xfId="26587" xr:uid="{00000000-0005-0000-0000-0000C13C0000}"/>
    <cellStyle name="Normal 4 6 4 2 2 5" xfId="32060" xr:uid="{00000000-0005-0000-0000-0000C23C0000}"/>
    <cellStyle name="Normal 4 6 4 2 2 6" xfId="9565" xr:uid="{00000000-0005-0000-0000-0000C33C0000}"/>
    <cellStyle name="Normal 4 6 4 2 3" xfId="6739" xr:uid="{00000000-0005-0000-0000-0000C43C0000}"/>
    <cellStyle name="Normal 4 6 4 2 3 2" xfId="23785" xr:uid="{00000000-0005-0000-0000-0000C53C0000}"/>
    <cellStyle name="Normal 4 6 4 2 3 3" xfId="28615" xr:uid="{00000000-0005-0000-0000-0000C63C0000}"/>
    <cellStyle name="Normal 4 6 4 2 3 4" xfId="34091" xr:uid="{00000000-0005-0000-0000-0000C73C0000}"/>
    <cellStyle name="Normal 4 6 4 2 3 5" xfId="11588" xr:uid="{00000000-0005-0000-0000-0000C83C0000}"/>
    <cellStyle name="Normal 4 6 4 2 4" xfId="2901" xr:uid="{00000000-0005-0000-0000-0000C93C0000}"/>
    <cellStyle name="Normal 4 6 4 2 4 2" xfId="36406" xr:uid="{00000000-0005-0000-0000-0000CA3C0000}"/>
    <cellStyle name="Normal 4 6 4 2 4 3" xfId="20105" xr:uid="{00000000-0005-0000-0000-0000CB3C0000}"/>
    <cellStyle name="Normal 4 6 4 2 5" xfId="18946" xr:uid="{00000000-0005-0000-0000-0000CC3C0000}"/>
    <cellStyle name="Normal 4 6 4 2 5 2" xfId="36347" xr:uid="{00000000-0005-0000-0000-0000CD3C0000}"/>
    <cellStyle name="Normal 4 6 4 2 6" xfId="17160" xr:uid="{00000000-0005-0000-0000-0000CE3C0000}"/>
    <cellStyle name="Normal 4 6 4 2 7" xfId="12886" xr:uid="{00000000-0005-0000-0000-0000CF3C0000}"/>
    <cellStyle name="Normal 4 6 4 2 8" xfId="24940" xr:uid="{00000000-0005-0000-0000-0000D03C0000}"/>
    <cellStyle name="Normal 4 6 4 2 9" xfId="30272" xr:uid="{00000000-0005-0000-0000-0000D13C0000}"/>
    <cellStyle name="Normal 4 6 4 3" xfId="2078" xr:uid="{00000000-0005-0000-0000-0000D23C0000}"/>
    <cellStyle name="Normal 4 6 4 3 10" xfId="8282" xr:uid="{00000000-0005-0000-0000-0000D33C0000}"/>
    <cellStyle name="Normal 4 6 4 3 2" xfId="5091" xr:uid="{00000000-0005-0000-0000-0000D43C0000}"/>
    <cellStyle name="Normal 4 6 4 3 2 2" xfId="22142" xr:uid="{00000000-0005-0000-0000-0000D53C0000}"/>
    <cellStyle name="Normal 4 6 4 3 2 3" xfId="26967" xr:uid="{00000000-0005-0000-0000-0000D63C0000}"/>
    <cellStyle name="Normal 4 6 4 3 2 4" xfId="32440" xr:uid="{00000000-0005-0000-0000-0000D73C0000}"/>
    <cellStyle name="Normal 4 6 4 3 2 5" xfId="9945" xr:uid="{00000000-0005-0000-0000-0000D83C0000}"/>
    <cellStyle name="Normal 4 6 4 3 3" xfId="7119" xr:uid="{00000000-0005-0000-0000-0000D93C0000}"/>
    <cellStyle name="Normal 4 6 4 3 3 2" xfId="24165" xr:uid="{00000000-0005-0000-0000-0000DA3C0000}"/>
    <cellStyle name="Normal 4 6 4 3 3 3" xfId="28995" xr:uid="{00000000-0005-0000-0000-0000DB3C0000}"/>
    <cellStyle name="Normal 4 6 4 3 3 4" xfId="34471" xr:uid="{00000000-0005-0000-0000-0000DC3C0000}"/>
    <cellStyle name="Normal 4 6 4 3 3 5" xfId="11968" xr:uid="{00000000-0005-0000-0000-0000DD3C0000}"/>
    <cellStyle name="Normal 4 6 4 3 4" xfId="3281" xr:uid="{00000000-0005-0000-0000-0000DE3C0000}"/>
    <cellStyle name="Normal 4 6 4 3 4 2" xfId="36310" xr:uid="{00000000-0005-0000-0000-0000DF3C0000}"/>
    <cellStyle name="Normal 4 6 4 3 4 3" xfId="20485" xr:uid="{00000000-0005-0000-0000-0000E03C0000}"/>
    <cellStyle name="Normal 4 6 4 3 5" xfId="19326" xr:uid="{00000000-0005-0000-0000-0000E13C0000}"/>
    <cellStyle name="Normal 4 6 4 3 5 2" xfId="29967" xr:uid="{00000000-0005-0000-0000-0000E23C0000}"/>
    <cellStyle name="Normal 4 6 4 3 6" xfId="17642" xr:uid="{00000000-0005-0000-0000-0000E33C0000}"/>
    <cellStyle name="Normal 4 6 4 3 7" xfId="15109" xr:uid="{00000000-0005-0000-0000-0000E43C0000}"/>
    <cellStyle name="Normal 4 6 4 3 8" xfId="25320" xr:uid="{00000000-0005-0000-0000-0000E53C0000}"/>
    <cellStyle name="Normal 4 6 4 3 9" xfId="30711" xr:uid="{00000000-0005-0000-0000-0000E63C0000}"/>
    <cellStyle name="Normal 4 6 4 4" xfId="1210" xr:uid="{00000000-0005-0000-0000-0000E73C0000}"/>
    <cellStyle name="Normal 4 6 4 4 2" xfId="6356" xr:uid="{00000000-0005-0000-0000-0000E83C0000}"/>
    <cellStyle name="Normal 4 6 4 4 2 2" xfId="23402" xr:uid="{00000000-0005-0000-0000-0000E93C0000}"/>
    <cellStyle name="Normal 4 6 4 4 2 3" xfId="28232" xr:uid="{00000000-0005-0000-0000-0000EA3C0000}"/>
    <cellStyle name="Normal 4 6 4 4 2 4" xfId="33708" xr:uid="{00000000-0005-0000-0000-0000EB3C0000}"/>
    <cellStyle name="Normal 4 6 4 4 2 5" xfId="11205" xr:uid="{00000000-0005-0000-0000-0000EC3C0000}"/>
    <cellStyle name="Normal 4 6 4 4 3" xfId="3681" xr:uid="{00000000-0005-0000-0000-0000ED3C0000}"/>
    <cellStyle name="Normal 4 6 4 4 3 2" xfId="37028" xr:uid="{00000000-0005-0000-0000-0000EE3C0000}"/>
    <cellStyle name="Normal 4 6 4 4 3 3" xfId="20879" xr:uid="{00000000-0005-0000-0000-0000EF3C0000}"/>
    <cellStyle name="Normal 4 6 4 4 4" xfId="18563" xr:uid="{00000000-0005-0000-0000-0000F03C0000}"/>
    <cellStyle name="Normal 4 6 4 4 4 2" xfId="36294" xr:uid="{00000000-0005-0000-0000-0000F13C0000}"/>
    <cellStyle name="Normal 4 6 4 4 5" xfId="16749" xr:uid="{00000000-0005-0000-0000-0000F23C0000}"/>
    <cellStyle name="Normal 4 6 4 4 6" xfId="14345" xr:uid="{00000000-0005-0000-0000-0000F33C0000}"/>
    <cellStyle name="Normal 4 6 4 4 7" xfId="25705" xr:uid="{00000000-0005-0000-0000-0000F43C0000}"/>
    <cellStyle name="Normal 4 6 4 4 8" xfId="31111" xr:uid="{00000000-0005-0000-0000-0000F53C0000}"/>
    <cellStyle name="Normal 4 6 4 4 9" xfId="8682" xr:uid="{00000000-0005-0000-0000-0000F63C0000}"/>
    <cellStyle name="Normal 4 6 4 5" xfId="4070" xr:uid="{00000000-0005-0000-0000-0000F73C0000}"/>
    <cellStyle name="Normal 4 6 4 5 2" xfId="5874" xr:uid="{00000000-0005-0000-0000-0000F83C0000}"/>
    <cellStyle name="Normal 4 6 4 5 2 2" xfId="22920" xr:uid="{00000000-0005-0000-0000-0000F93C0000}"/>
    <cellStyle name="Normal 4 6 4 5 2 3" xfId="27750" xr:uid="{00000000-0005-0000-0000-0000FA3C0000}"/>
    <cellStyle name="Normal 4 6 4 5 2 4" xfId="33226" xr:uid="{00000000-0005-0000-0000-0000FB3C0000}"/>
    <cellStyle name="Normal 4 6 4 5 2 5" xfId="10723" xr:uid="{00000000-0005-0000-0000-0000FC3C0000}"/>
    <cellStyle name="Normal 4 6 4 5 3" xfId="21268" xr:uid="{00000000-0005-0000-0000-0000FD3C0000}"/>
    <cellStyle name="Normal 4 6 4 5 3 2" xfId="37412" xr:uid="{00000000-0005-0000-0000-0000FE3C0000}"/>
    <cellStyle name="Normal 4 6 4 5 4" xfId="16149" xr:uid="{00000000-0005-0000-0000-0000FF3C0000}"/>
    <cellStyle name="Normal 4 6 4 5 5" xfId="13861" xr:uid="{00000000-0005-0000-0000-0000003D0000}"/>
    <cellStyle name="Normal 4 6 4 5 6" xfId="26094" xr:uid="{00000000-0005-0000-0000-0000013D0000}"/>
    <cellStyle name="Normal 4 6 4 5 7" xfId="31504" xr:uid="{00000000-0005-0000-0000-0000023D0000}"/>
    <cellStyle name="Normal 4 6 4 5 8" xfId="9071" xr:uid="{00000000-0005-0000-0000-0000033D0000}"/>
    <cellStyle name="Normal 4 6 4 6" xfId="5484" xr:uid="{00000000-0005-0000-0000-0000043D0000}"/>
    <cellStyle name="Normal 4 6 4 6 2" xfId="22530" xr:uid="{00000000-0005-0000-0000-0000053D0000}"/>
    <cellStyle name="Normal 4 6 4 6 3" xfId="13378" xr:uid="{00000000-0005-0000-0000-0000063D0000}"/>
    <cellStyle name="Normal 4 6 4 6 4" xfId="27362" xr:uid="{00000000-0005-0000-0000-0000073D0000}"/>
    <cellStyle name="Normal 4 6 4 6 5" xfId="32838" xr:uid="{00000000-0005-0000-0000-0000083D0000}"/>
    <cellStyle name="Normal 4 6 4 6 6" xfId="10333" xr:uid="{00000000-0005-0000-0000-0000093D0000}"/>
    <cellStyle name="Normal 4 6 4 7" xfId="2516" xr:uid="{00000000-0005-0000-0000-00000A3D0000}"/>
    <cellStyle name="Normal 4 6 4 7 2" xfId="35624" xr:uid="{00000000-0005-0000-0000-00000B3D0000}"/>
    <cellStyle name="Normal 4 6 4 7 3" xfId="19723" xr:uid="{00000000-0005-0000-0000-00000C3D0000}"/>
    <cellStyle name="Normal 4 6 4 8" xfId="18083" xr:uid="{00000000-0005-0000-0000-00000D3D0000}"/>
    <cellStyle name="Normal 4 6 4 8 2" xfId="34973" xr:uid="{00000000-0005-0000-0000-00000E3D0000}"/>
    <cellStyle name="Normal 4 6 4 9" xfId="15634" xr:uid="{00000000-0005-0000-0000-00000F3D0000}"/>
    <cellStyle name="Normal 4 6 5" xfId="436" xr:uid="{00000000-0005-0000-0000-0000103D0000}"/>
    <cellStyle name="Normal 4 6 5 2" xfId="2079" xr:uid="{00000000-0005-0000-0000-0000113D0000}"/>
    <cellStyle name="Normal 4 6 5 2 2" xfId="17643" xr:uid="{00000000-0005-0000-0000-0000123D0000}"/>
    <cellStyle name="Normal 4 6 5 3" xfId="4514" xr:uid="{00000000-0005-0000-0000-0000133D0000}"/>
    <cellStyle name="Normal 4 6 5 3 2" xfId="16750" xr:uid="{00000000-0005-0000-0000-0000143D0000}"/>
    <cellStyle name="Normal 4 6 5 4" xfId="15635" xr:uid="{00000000-0005-0000-0000-0000153D0000}"/>
    <cellStyle name="Normal 4 6 6" xfId="1594" xr:uid="{00000000-0005-0000-0000-0000163D0000}"/>
    <cellStyle name="Normal 4 6 6 10" xfId="7901" xr:uid="{00000000-0005-0000-0000-0000173D0000}"/>
    <cellStyle name="Normal 4 6 6 2" xfId="4709" xr:uid="{00000000-0005-0000-0000-0000183D0000}"/>
    <cellStyle name="Normal 4 6 6 2 2" xfId="21761" xr:uid="{00000000-0005-0000-0000-0000193D0000}"/>
    <cellStyle name="Normal 4 6 6 2 3" xfId="14727" xr:uid="{00000000-0005-0000-0000-00001A3D0000}"/>
    <cellStyle name="Normal 4 6 6 2 4" xfId="26586" xr:uid="{00000000-0005-0000-0000-00001B3D0000}"/>
    <cellStyle name="Normal 4 6 6 2 5" xfId="32059" xr:uid="{00000000-0005-0000-0000-00001C3D0000}"/>
    <cellStyle name="Normal 4 6 6 2 6" xfId="9564" xr:uid="{00000000-0005-0000-0000-00001D3D0000}"/>
    <cellStyle name="Normal 4 6 6 3" xfId="6738" xr:uid="{00000000-0005-0000-0000-00001E3D0000}"/>
    <cellStyle name="Normal 4 6 6 3 2" xfId="23784" xr:uid="{00000000-0005-0000-0000-00001F3D0000}"/>
    <cellStyle name="Normal 4 6 6 3 3" xfId="28614" xr:uid="{00000000-0005-0000-0000-0000203D0000}"/>
    <cellStyle name="Normal 4 6 6 3 4" xfId="34090" xr:uid="{00000000-0005-0000-0000-0000213D0000}"/>
    <cellStyle name="Normal 4 6 6 3 5" xfId="11587" xr:uid="{00000000-0005-0000-0000-0000223D0000}"/>
    <cellStyle name="Normal 4 6 6 4" xfId="2900" xr:uid="{00000000-0005-0000-0000-0000233D0000}"/>
    <cellStyle name="Normal 4 6 6 4 2" xfId="30072" xr:uid="{00000000-0005-0000-0000-0000243D0000}"/>
    <cellStyle name="Normal 4 6 6 4 3" xfId="20104" xr:uid="{00000000-0005-0000-0000-0000253D0000}"/>
    <cellStyle name="Normal 4 6 6 5" xfId="18945" xr:uid="{00000000-0005-0000-0000-0000263D0000}"/>
    <cellStyle name="Normal 4 6 6 5 2" xfId="29712" xr:uid="{00000000-0005-0000-0000-0000273D0000}"/>
    <cellStyle name="Normal 4 6 6 6" xfId="17159" xr:uid="{00000000-0005-0000-0000-0000283D0000}"/>
    <cellStyle name="Normal 4 6 6 7" xfId="12885" xr:uid="{00000000-0005-0000-0000-0000293D0000}"/>
    <cellStyle name="Normal 4 6 6 8" xfId="24939" xr:uid="{00000000-0005-0000-0000-00002A3D0000}"/>
    <cellStyle name="Normal 4 6 6 9" xfId="30271" xr:uid="{00000000-0005-0000-0000-00002B3D0000}"/>
    <cellStyle name="Normal 4 6 7" xfId="2076" xr:uid="{00000000-0005-0000-0000-00002C3D0000}"/>
    <cellStyle name="Normal 4 6 7 10" xfId="8281" xr:uid="{00000000-0005-0000-0000-00002D3D0000}"/>
    <cellStyle name="Normal 4 6 7 2" xfId="5090" xr:uid="{00000000-0005-0000-0000-00002E3D0000}"/>
    <cellStyle name="Normal 4 6 7 2 2" xfId="22141" xr:uid="{00000000-0005-0000-0000-00002F3D0000}"/>
    <cellStyle name="Normal 4 6 7 2 3" xfId="26966" xr:uid="{00000000-0005-0000-0000-0000303D0000}"/>
    <cellStyle name="Normal 4 6 7 2 4" xfId="32439" xr:uid="{00000000-0005-0000-0000-0000313D0000}"/>
    <cellStyle name="Normal 4 6 7 2 5" xfId="9944" xr:uid="{00000000-0005-0000-0000-0000323D0000}"/>
    <cellStyle name="Normal 4 6 7 3" xfId="7118" xr:uid="{00000000-0005-0000-0000-0000333D0000}"/>
    <cellStyle name="Normal 4 6 7 3 2" xfId="24164" xr:uid="{00000000-0005-0000-0000-0000343D0000}"/>
    <cellStyle name="Normal 4 6 7 3 3" xfId="28994" xr:uid="{00000000-0005-0000-0000-0000353D0000}"/>
    <cellStyle name="Normal 4 6 7 3 4" xfId="34470" xr:uid="{00000000-0005-0000-0000-0000363D0000}"/>
    <cellStyle name="Normal 4 6 7 3 5" xfId="11967" xr:uid="{00000000-0005-0000-0000-0000373D0000}"/>
    <cellStyle name="Normal 4 6 7 4" xfId="3280" xr:uid="{00000000-0005-0000-0000-0000383D0000}"/>
    <cellStyle name="Normal 4 6 7 4 2" xfId="29508" xr:uid="{00000000-0005-0000-0000-0000393D0000}"/>
    <cellStyle name="Normal 4 6 7 4 3" xfId="20484" xr:uid="{00000000-0005-0000-0000-00003A3D0000}"/>
    <cellStyle name="Normal 4 6 7 5" xfId="19325" xr:uid="{00000000-0005-0000-0000-00003B3D0000}"/>
    <cellStyle name="Normal 4 6 7 5 2" xfId="36621" xr:uid="{00000000-0005-0000-0000-00003C3D0000}"/>
    <cellStyle name="Normal 4 6 7 6" xfId="17640" xr:uid="{00000000-0005-0000-0000-00003D3D0000}"/>
    <cellStyle name="Normal 4 6 7 7" xfId="15108" xr:uid="{00000000-0005-0000-0000-00003E3D0000}"/>
    <cellStyle name="Normal 4 6 7 8" xfId="25319" xr:uid="{00000000-0005-0000-0000-00003F3D0000}"/>
    <cellStyle name="Normal 4 6 7 9" xfId="30710" xr:uid="{00000000-0005-0000-0000-0000403D0000}"/>
    <cellStyle name="Normal 4 6 8" xfId="3679" xr:uid="{00000000-0005-0000-0000-0000413D0000}"/>
    <cellStyle name="Normal 4 6 8 2" xfId="20877" xr:uid="{00000000-0005-0000-0000-0000423D0000}"/>
    <cellStyle name="Normal 4 6 8 3" xfId="13377" xr:uid="{00000000-0005-0000-0000-0000433D0000}"/>
    <cellStyle name="Normal 4 6 8 4" xfId="25703" xr:uid="{00000000-0005-0000-0000-0000443D0000}"/>
    <cellStyle name="Normal 4 6 8 5" xfId="31109" xr:uid="{00000000-0005-0000-0000-0000453D0000}"/>
    <cellStyle name="Normal 4 6 8 6" xfId="8680" xr:uid="{00000000-0005-0000-0000-0000463D0000}"/>
    <cellStyle name="Normal 4 6 9" xfId="5483" xr:uid="{00000000-0005-0000-0000-0000473D0000}"/>
    <cellStyle name="Normal 4 6 9 2" xfId="22529" xr:uid="{00000000-0005-0000-0000-0000483D0000}"/>
    <cellStyle name="Normal 4 6 9 3" xfId="27361" xr:uid="{00000000-0005-0000-0000-0000493D0000}"/>
    <cellStyle name="Normal 4 6 9 4" xfId="32837" xr:uid="{00000000-0005-0000-0000-00004A3D0000}"/>
    <cellStyle name="Normal 4 6 9 5" xfId="10332" xr:uid="{00000000-0005-0000-0000-00004B3D0000}"/>
    <cellStyle name="Normal 4 7" xfId="437" xr:uid="{00000000-0005-0000-0000-00004C3D0000}"/>
    <cellStyle name="Normal 4 7 2" xfId="438" xr:uid="{00000000-0005-0000-0000-00004D3D0000}"/>
    <cellStyle name="Normal 4 7 2 2" xfId="2080" xr:uid="{00000000-0005-0000-0000-00004E3D0000}"/>
    <cellStyle name="Normal 4 7 2 2 2" xfId="17644" xr:uid="{00000000-0005-0000-0000-00004F3D0000}"/>
    <cellStyle name="Normal 4 7 2 3" xfId="4515" xr:uid="{00000000-0005-0000-0000-0000503D0000}"/>
    <cellStyle name="Normal 4 7 2 3 2" xfId="16751" xr:uid="{00000000-0005-0000-0000-0000513D0000}"/>
    <cellStyle name="Normal 4 7 2 4" xfId="15636" xr:uid="{00000000-0005-0000-0000-0000523D0000}"/>
    <cellStyle name="Normal 4 7 3" xfId="439" xr:uid="{00000000-0005-0000-0000-0000533D0000}"/>
    <cellStyle name="Normal 4 7 3 2" xfId="440" xr:uid="{00000000-0005-0000-0000-0000543D0000}"/>
    <cellStyle name="Normal 4 7 3 3" xfId="441" xr:uid="{00000000-0005-0000-0000-0000553D0000}"/>
    <cellStyle name="Normal 4 7 4" xfId="442" xr:uid="{00000000-0005-0000-0000-0000563D0000}"/>
    <cellStyle name="Normal 4 7 5" xfId="443" xr:uid="{00000000-0005-0000-0000-0000573D0000}"/>
    <cellStyle name="Normal 4 7 5 2" xfId="12887" xr:uid="{00000000-0005-0000-0000-0000583D0000}"/>
    <cellStyle name="Normal 4 7 5 3" xfId="12392" xr:uid="{00000000-0005-0000-0000-0000593D0000}"/>
    <cellStyle name="Normal 40 2" xfId="444" xr:uid="{00000000-0005-0000-0000-00005A3D0000}"/>
    <cellStyle name="Normal 40 2 10" xfId="12393" xr:uid="{00000000-0005-0000-0000-00005B3D0000}"/>
    <cellStyle name="Normal 40 2 11" xfId="24561" xr:uid="{00000000-0005-0000-0000-00005C3D0000}"/>
    <cellStyle name="Normal 40 2 12" xfId="29517" xr:uid="{00000000-0005-0000-0000-00005D3D0000}"/>
    <cellStyle name="Normal 40 2 13" xfId="7520" xr:uid="{00000000-0005-0000-0000-00005E3D0000}"/>
    <cellStyle name="Normal 40 2 2" xfId="1597" xr:uid="{00000000-0005-0000-0000-00005F3D0000}"/>
    <cellStyle name="Normal 40 2 2 10" xfId="7904" xr:uid="{00000000-0005-0000-0000-0000603D0000}"/>
    <cellStyle name="Normal 40 2 2 2" xfId="4712" xr:uid="{00000000-0005-0000-0000-0000613D0000}"/>
    <cellStyle name="Normal 40 2 2 2 2" xfId="21764" xr:uid="{00000000-0005-0000-0000-0000623D0000}"/>
    <cellStyle name="Normal 40 2 2 2 3" xfId="14730" xr:uid="{00000000-0005-0000-0000-0000633D0000}"/>
    <cellStyle name="Normal 40 2 2 2 4" xfId="26589" xr:uid="{00000000-0005-0000-0000-0000643D0000}"/>
    <cellStyle name="Normal 40 2 2 2 5" xfId="32062" xr:uid="{00000000-0005-0000-0000-0000653D0000}"/>
    <cellStyle name="Normal 40 2 2 2 6" xfId="9567" xr:uid="{00000000-0005-0000-0000-0000663D0000}"/>
    <cellStyle name="Normal 40 2 2 3" xfId="6741" xr:uid="{00000000-0005-0000-0000-0000673D0000}"/>
    <cellStyle name="Normal 40 2 2 3 2" xfId="23787" xr:uid="{00000000-0005-0000-0000-0000683D0000}"/>
    <cellStyle name="Normal 40 2 2 3 3" xfId="28617" xr:uid="{00000000-0005-0000-0000-0000693D0000}"/>
    <cellStyle name="Normal 40 2 2 3 4" xfId="34093" xr:uid="{00000000-0005-0000-0000-00006A3D0000}"/>
    <cellStyle name="Normal 40 2 2 3 5" xfId="11590" xr:uid="{00000000-0005-0000-0000-00006B3D0000}"/>
    <cellStyle name="Normal 40 2 2 4" xfId="2903" xr:uid="{00000000-0005-0000-0000-00006C3D0000}"/>
    <cellStyle name="Normal 40 2 2 4 2" xfId="35688" xr:uid="{00000000-0005-0000-0000-00006D3D0000}"/>
    <cellStyle name="Normal 40 2 2 4 3" xfId="20107" xr:uid="{00000000-0005-0000-0000-00006E3D0000}"/>
    <cellStyle name="Normal 40 2 2 5" xfId="18948" xr:uid="{00000000-0005-0000-0000-00006F3D0000}"/>
    <cellStyle name="Normal 40 2 2 5 2" xfId="29809" xr:uid="{00000000-0005-0000-0000-0000703D0000}"/>
    <cellStyle name="Normal 40 2 2 6" xfId="17162" xr:uid="{00000000-0005-0000-0000-0000713D0000}"/>
    <cellStyle name="Normal 40 2 2 7" xfId="12888" xr:uid="{00000000-0005-0000-0000-0000723D0000}"/>
    <cellStyle name="Normal 40 2 2 8" xfId="24942" xr:uid="{00000000-0005-0000-0000-0000733D0000}"/>
    <cellStyle name="Normal 40 2 2 9" xfId="30274" xr:uid="{00000000-0005-0000-0000-0000743D0000}"/>
    <cellStyle name="Normal 40 2 3" xfId="2081" xr:uid="{00000000-0005-0000-0000-0000753D0000}"/>
    <cellStyle name="Normal 40 2 3 10" xfId="8283" xr:uid="{00000000-0005-0000-0000-0000763D0000}"/>
    <cellStyle name="Normal 40 2 3 2" xfId="5092" xr:uid="{00000000-0005-0000-0000-0000773D0000}"/>
    <cellStyle name="Normal 40 2 3 2 2" xfId="22143" xr:uid="{00000000-0005-0000-0000-0000783D0000}"/>
    <cellStyle name="Normal 40 2 3 2 3" xfId="26968" xr:uid="{00000000-0005-0000-0000-0000793D0000}"/>
    <cellStyle name="Normal 40 2 3 2 4" xfId="32441" xr:uid="{00000000-0005-0000-0000-00007A3D0000}"/>
    <cellStyle name="Normal 40 2 3 2 5" xfId="9946" xr:uid="{00000000-0005-0000-0000-00007B3D0000}"/>
    <cellStyle name="Normal 40 2 3 3" xfId="7120" xr:uid="{00000000-0005-0000-0000-00007C3D0000}"/>
    <cellStyle name="Normal 40 2 3 3 2" xfId="24166" xr:uid="{00000000-0005-0000-0000-00007D3D0000}"/>
    <cellStyle name="Normal 40 2 3 3 3" xfId="28996" xr:uid="{00000000-0005-0000-0000-00007E3D0000}"/>
    <cellStyle name="Normal 40 2 3 3 4" xfId="34472" xr:uid="{00000000-0005-0000-0000-00007F3D0000}"/>
    <cellStyle name="Normal 40 2 3 3 5" xfId="11969" xr:uid="{00000000-0005-0000-0000-0000803D0000}"/>
    <cellStyle name="Normal 40 2 3 4" xfId="3282" xr:uid="{00000000-0005-0000-0000-0000813D0000}"/>
    <cellStyle name="Normal 40 2 3 4 2" xfId="36350" xr:uid="{00000000-0005-0000-0000-0000823D0000}"/>
    <cellStyle name="Normal 40 2 3 4 3" xfId="20486" xr:uid="{00000000-0005-0000-0000-0000833D0000}"/>
    <cellStyle name="Normal 40 2 3 5" xfId="19327" xr:uid="{00000000-0005-0000-0000-0000843D0000}"/>
    <cellStyle name="Normal 40 2 3 5 2" xfId="30062" xr:uid="{00000000-0005-0000-0000-0000853D0000}"/>
    <cellStyle name="Normal 40 2 3 6" xfId="17645" xr:uid="{00000000-0005-0000-0000-0000863D0000}"/>
    <cellStyle name="Normal 40 2 3 7" xfId="15110" xr:uid="{00000000-0005-0000-0000-0000873D0000}"/>
    <cellStyle name="Normal 40 2 3 8" xfId="25321" xr:uid="{00000000-0005-0000-0000-0000883D0000}"/>
    <cellStyle name="Normal 40 2 3 9" xfId="30712" xr:uid="{00000000-0005-0000-0000-0000893D0000}"/>
    <cellStyle name="Normal 40 2 4" xfId="1211" xr:uid="{00000000-0005-0000-0000-00008A3D0000}"/>
    <cellStyle name="Normal 40 2 4 2" xfId="6357" xr:uid="{00000000-0005-0000-0000-00008B3D0000}"/>
    <cellStyle name="Normal 40 2 4 2 2" xfId="23403" xr:uid="{00000000-0005-0000-0000-00008C3D0000}"/>
    <cellStyle name="Normal 40 2 4 2 3" xfId="28233" xr:uid="{00000000-0005-0000-0000-00008D3D0000}"/>
    <cellStyle name="Normal 40 2 4 2 4" xfId="33709" xr:uid="{00000000-0005-0000-0000-00008E3D0000}"/>
    <cellStyle name="Normal 40 2 4 2 5" xfId="11206" xr:uid="{00000000-0005-0000-0000-00008F3D0000}"/>
    <cellStyle name="Normal 40 2 4 3" xfId="3683" xr:uid="{00000000-0005-0000-0000-0000903D0000}"/>
    <cellStyle name="Normal 40 2 4 3 2" xfId="37029" xr:uid="{00000000-0005-0000-0000-0000913D0000}"/>
    <cellStyle name="Normal 40 2 4 3 3" xfId="20881" xr:uid="{00000000-0005-0000-0000-0000923D0000}"/>
    <cellStyle name="Normal 40 2 4 4" xfId="18564" xr:uid="{00000000-0005-0000-0000-0000933D0000}"/>
    <cellStyle name="Normal 40 2 4 4 2" xfId="29932" xr:uid="{00000000-0005-0000-0000-0000943D0000}"/>
    <cellStyle name="Normal 40 2 4 5" xfId="16752" xr:uid="{00000000-0005-0000-0000-0000953D0000}"/>
    <cellStyle name="Normal 40 2 4 6" xfId="14346" xr:uid="{00000000-0005-0000-0000-0000963D0000}"/>
    <cellStyle name="Normal 40 2 4 7" xfId="25707" xr:uid="{00000000-0005-0000-0000-0000973D0000}"/>
    <cellStyle name="Normal 40 2 4 8" xfId="31113" xr:uid="{00000000-0005-0000-0000-0000983D0000}"/>
    <cellStyle name="Normal 40 2 4 9" xfId="8684" xr:uid="{00000000-0005-0000-0000-0000993D0000}"/>
    <cellStyle name="Normal 40 2 5" xfId="4071" xr:uid="{00000000-0005-0000-0000-00009A3D0000}"/>
    <cellStyle name="Normal 40 2 5 2" xfId="5875" xr:uid="{00000000-0005-0000-0000-00009B3D0000}"/>
    <cellStyle name="Normal 40 2 5 2 2" xfId="22921" xr:uid="{00000000-0005-0000-0000-00009C3D0000}"/>
    <cellStyle name="Normal 40 2 5 2 3" xfId="27751" xr:uid="{00000000-0005-0000-0000-00009D3D0000}"/>
    <cellStyle name="Normal 40 2 5 2 4" xfId="33227" xr:uid="{00000000-0005-0000-0000-00009E3D0000}"/>
    <cellStyle name="Normal 40 2 5 2 5" xfId="10724" xr:uid="{00000000-0005-0000-0000-00009F3D0000}"/>
    <cellStyle name="Normal 40 2 5 3" xfId="21269" xr:uid="{00000000-0005-0000-0000-0000A03D0000}"/>
    <cellStyle name="Normal 40 2 5 3 2" xfId="37413" xr:uid="{00000000-0005-0000-0000-0000A13D0000}"/>
    <cellStyle name="Normal 40 2 5 4" xfId="16150" xr:uid="{00000000-0005-0000-0000-0000A23D0000}"/>
    <cellStyle name="Normal 40 2 5 5" xfId="13862" xr:uid="{00000000-0005-0000-0000-0000A33D0000}"/>
    <cellStyle name="Normal 40 2 5 6" xfId="26095" xr:uid="{00000000-0005-0000-0000-0000A43D0000}"/>
    <cellStyle name="Normal 40 2 5 7" xfId="31505" xr:uid="{00000000-0005-0000-0000-0000A53D0000}"/>
    <cellStyle name="Normal 40 2 5 8" xfId="9072" xr:uid="{00000000-0005-0000-0000-0000A63D0000}"/>
    <cellStyle name="Normal 40 2 6" xfId="5485" xr:uid="{00000000-0005-0000-0000-0000A73D0000}"/>
    <cellStyle name="Normal 40 2 6 2" xfId="22531" xr:uid="{00000000-0005-0000-0000-0000A83D0000}"/>
    <cellStyle name="Normal 40 2 6 3" xfId="13379" xr:uid="{00000000-0005-0000-0000-0000A93D0000}"/>
    <cellStyle name="Normal 40 2 6 4" xfId="27363" xr:uid="{00000000-0005-0000-0000-0000AA3D0000}"/>
    <cellStyle name="Normal 40 2 6 5" xfId="32839" xr:uid="{00000000-0005-0000-0000-0000AB3D0000}"/>
    <cellStyle name="Normal 40 2 6 6" xfId="10334" xr:uid="{00000000-0005-0000-0000-0000AC3D0000}"/>
    <cellStyle name="Normal 40 2 7" xfId="2517" xr:uid="{00000000-0005-0000-0000-0000AD3D0000}"/>
    <cellStyle name="Normal 40 2 7 2" xfId="36658" xr:uid="{00000000-0005-0000-0000-0000AE3D0000}"/>
    <cellStyle name="Normal 40 2 7 3" xfId="19724" xr:uid="{00000000-0005-0000-0000-0000AF3D0000}"/>
    <cellStyle name="Normal 40 2 8" xfId="18084" xr:uid="{00000000-0005-0000-0000-0000B03D0000}"/>
    <cellStyle name="Normal 40 2 8 2" xfId="36428" xr:uid="{00000000-0005-0000-0000-0000B13D0000}"/>
    <cellStyle name="Normal 40 2 9" xfId="15637" xr:uid="{00000000-0005-0000-0000-0000B23D0000}"/>
    <cellStyle name="Normal 40 3" xfId="445" xr:uid="{00000000-0005-0000-0000-0000B33D0000}"/>
    <cellStyle name="Normal 40 3 10" xfId="12394" xr:uid="{00000000-0005-0000-0000-0000B43D0000}"/>
    <cellStyle name="Normal 40 3 11" xfId="24562" xr:uid="{00000000-0005-0000-0000-0000B53D0000}"/>
    <cellStyle name="Normal 40 3 12" xfId="29518" xr:uid="{00000000-0005-0000-0000-0000B63D0000}"/>
    <cellStyle name="Normal 40 3 13" xfId="7521" xr:uid="{00000000-0005-0000-0000-0000B73D0000}"/>
    <cellStyle name="Normal 40 3 2" xfId="1598" xr:uid="{00000000-0005-0000-0000-0000B83D0000}"/>
    <cellStyle name="Normal 40 3 2 10" xfId="7905" xr:uid="{00000000-0005-0000-0000-0000B93D0000}"/>
    <cellStyle name="Normal 40 3 2 2" xfId="4713" xr:uid="{00000000-0005-0000-0000-0000BA3D0000}"/>
    <cellStyle name="Normal 40 3 2 2 2" xfId="21765" xr:uid="{00000000-0005-0000-0000-0000BB3D0000}"/>
    <cellStyle name="Normal 40 3 2 2 3" xfId="14731" xr:uid="{00000000-0005-0000-0000-0000BC3D0000}"/>
    <cellStyle name="Normal 40 3 2 2 4" xfId="26590" xr:uid="{00000000-0005-0000-0000-0000BD3D0000}"/>
    <cellStyle name="Normal 40 3 2 2 5" xfId="32063" xr:uid="{00000000-0005-0000-0000-0000BE3D0000}"/>
    <cellStyle name="Normal 40 3 2 2 6" xfId="9568" xr:uid="{00000000-0005-0000-0000-0000BF3D0000}"/>
    <cellStyle name="Normal 40 3 2 3" xfId="6742" xr:uid="{00000000-0005-0000-0000-0000C03D0000}"/>
    <cellStyle name="Normal 40 3 2 3 2" xfId="23788" xr:uid="{00000000-0005-0000-0000-0000C13D0000}"/>
    <cellStyle name="Normal 40 3 2 3 3" xfId="28618" xr:uid="{00000000-0005-0000-0000-0000C23D0000}"/>
    <cellStyle name="Normal 40 3 2 3 4" xfId="34094" xr:uid="{00000000-0005-0000-0000-0000C33D0000}"/>
    <cellStyle name="Normal 40 3 2 3 5" xfId="11591" xr:uid="{00000000-0005-0000-0000-0000C43D0000}"/>
    <cellStyle name="Normal 40 3 2 4" xfId="2904" xr:uid="{00000000-0005-0000-0000-0000C53D0000}"/>
    <cellStyle name="Normal 40 3 2 4 2" xfId="35694" xr:uid="{00000000-0005-0000-0000-0000C63D0000}"/>
    <cellStyle name="Normal 40 3 2 4 3" xfId="20108" xr:uid="{00000000-0005-0000-0000-0000C73D0000}"/>
    <cellStyle name="Normal 40 3 2 5" xfId="18949" xr:uid="{00000000-0005-0000-0000-0000C83D0000}"/>
    <cellStyle name="Normal 40 3 2 5 2" xfId="30533" xr:uid="{00000000-0005-0000-0000-0000C93D0000}"/>
    <cellStyle name="Normal 40 3 2 6" xfId="17163" xr:uid="{00000000-0005-0000-0000-0000CA3D0000}"/>
    <cellStyle name="Normal 40 3 2 7" xfId="12889" xr:uid="{00000000-0005-0000-0000-0000CB3D0000}"/>
    <cellStyle name="Normal 40 3 2 8" xfId="24943" xr:uid="{00000000-0005-0000-0000-0000CC3D0000}"/>
    <cellStyle name="Normal 40 3 2 9" xfId="30275" xr:uid="{00000000-0005-0000-0000-0000CD3D0000}"/>
    <cellStyle name="Normal 40 3 3" xfId="2082" xr:uid="{00000000-0005-0000-0000-0000CE3D0000}"/>
    <cellStyle name="Normal 40 3 3 10" xfId="8284" xr:uid="{00000000-0005-0000-0000-0000CF3D0000}"/>
    <cellStyle name="Normal 40 3 3 2" xfId="5093" xr:uid="{00000000-0005-0000-0000-0000D03D0000}"/>
    <cellStyle name="Normal 40 3 3 2 2" xfId="22144" xr:uid="{00000000-0005-0000-0000-0000D13D0000}"/>
    <cellStyle name="Normal 40 3 3 2 3" xfId="26969" xr:uid="{00000000-0005-0000-0000-0000D23D0000}"/>
    <cellStyle name="Normal 40 3 3 2 4" xfId="32442" xr:uid="{00000000-0005-0000-0000-0000D33D0000}"/>
    <cellStyle name="Normal 40 3 3 2 5" xfId="9947" xr:uid="{00000000-0005-0000-0000-0000D43D0000}"/>
    <cellStyle name="Normal 40 3 3 3" xfId="7121" xr:uid="{00000000-0005-0000-0000-0000D53D0000}"/>
    <cellStyle name="Normal 40 3 3 3 2" xfId="24167" xr:uid="{00000000-0005-0000-0000-0000D63D0000}"/>
    <cellStyle name="Normal 40 3 3 3 3" xfId="28997" xr:uid="{00000000-0005-0000-0000-0000D73D0000}"/>
    <cellStyle name="Normal 40 3 3 3 4" xfId="34473" xr:uid="{00000000-0005-0000-0000-0000D83D0000}"/>
    <cellStyle name="Normal 40 3 3 3 5" xfId="11970" xr:uid="{00000000-0005-0000-0000-0000D93D0000}"/>
    <cellStyle name="Normal 40 3 3 4" xfId="3283" xr:uid="{00000000-0005-0000-0000-0000DA3D0000}"/>
    <cellStyle name="Normal 40 3 3 4 2" xfId="35206" xr:uid="{00000000-0005-0000-0000-0000DB3D0000}"/>
    <cellStyle name="Normal 40 3 3 4 3" xfId="20487" xr:uid="{00000000-0005-0000-0000-0000DC3D0000}"/>
    <cellStyle name="Normal 40 3 3 5" xfId="19328" xr:uid="{00000000-0005-0000-0000-0000DD3D0000}"/>
    <cellStyle name="Normal 40 3 3 5 2" xfId="36709" xr:uid="{00000000-0005-0000-0000-0000DE3D0000}"/>
    <cellStyle name="Normal 40 3 3 6" xfId="17646" xr:uid="{00000000-0005-0000-0000-0000DF3D0000}"/>
    <cellStyle name="Normal 40 3 3 7" xfId="15111" xr:uid="{00000000-0005-0000-0000-0000E03D0000}"/>
    <cellStyle name="Normal 40 3 3 8" xfId="25322" xr:uid="{00000000-0005-0000-0000-0000E13D0000}"/>
    <cellStyle name="Normal 40 3 3 9" xfId="30713" xr:uid="{00000000-0005-0000-0000-0000E23D0000}"/>
    <cellStyle name="Normal 40 3 4" xfId="1212" xr:uid="{00000000-0005-0000-0000-0000E33D0000}"/>
    <cellStyle name="Normal 40 3 4 2" xfId="6358" xr:uid="{00000000-0005-0000-0000-0000E43D0000}"/>
    <cellStyle name="Normal 40 3 4 2 2" xfId="23404" xr:uid="{00000000-0005-0000-0000-0000E53D0000}"/>
    <cellStyle name="Normal 40 3 4 2 3" xfId="28234" xr:uid="{00000000-0005-0000-0000-0000E63D0000}"/>
    <cellStyle name="Normal 40 3 4 2 4" xfId="33710" xr:uid="{00000000-0005-0000-0000-0000E73D0000}"/>
    <cellStyle name="Normal 40 3 4 2 5" xfId="11207" xr:uid="{00000000-0005-0000-0000-0000E83D0000}"/>
    <cellStyle name="Normal 40 3 4 3" xfId="3684" xr:uid="{00000000-0005-0000-0000-0000E93D0000}"/>
    <cellStyle name="Normal 40 3 4 3 2" xfId="37030" xr:uid="{00000000-0005-0000-0000-0000EA3D0000}"/>
    <cellStyle name="Normal 40 3 4 3 3" xfId="20882" xr:uid="{00000000-0005-0000-0000-0000EB3D0000}"/>
    <cellStyle name="Normal 40 3 4 4" xfId="18565" xr:uid="{00000000-0005-0000-0000-0000EC3D0000}"/>
    <cellStyle name="Normal 40 3 4 4 2" xfId="35083" xr:uid="{00000000-0005-0000-0000-0000ED3D0000}"/>
    <cellStyle name="Normal 40 3 4 5" xfId="16753" xr:uid="{00000000-0005-0000-0000-0000EE3D0000}"/>
    <cellStyle name="Normal 40 3 4 6" xfId="14347" xr:uid="{00000000-0005-0000-0000-0000EF3D0000}"/>
    <cellStyle name="Normal 40 3 4 7" xfId="25708" xr:uid="{00000000-0005-0000-0000-0000F03D0000}"/>
    <cellStyle name="Normal 40 3 4 8" xfId="31114" xr:uid="{00000000-0005-0000-0000-0000F13D0000}"/>
    <cellStyle name="Normal 40 3 4 9" xfId="8685" xr:uid="{00000000-0005-0000-0000-0000F23D0000}"/>
    <cellStyle name="Normal 40 3 5" xfId="4072" xr:uid="{00000000-0005-0000-0000-0000F33D0000}"/>
    <cellStyle name="Normal 40 3 5 2" xfId="5876" xr:uid="{00000000-0005-0000-0000-0000F43D0000}"/>
    <cellStyle name="Normal 40 3 5 2 2" xfId="22922" xr:uid="{00000000-0005-0000-0000-0000F53D0000}"/>
    <cellStyle name="Normal 40 3 5 2 3" xfId="27752" xr:uid="{00000000-0005-0000-0000-0000F63D0000}"/>
    <cellStyle name="Normal 40 3 5 2 4" xfId="33228" xr:uid="{00000000-0005-0000-0000-0000F73D0000}"/>
    <cellStyle name="Normal 40 3 5 2 5" xfId="10725" xr:uid="{00000000-0005-0000-0000-0000F83D0000}"/>
    <cellStyle name="Normal 40 3 5 3" xfId="21270" xr:uid="{00000000-0005-0000-0000-0000F93D0000}"/>
    <cellStyle name="Normal 40 3 5 3 2" xfId="37414" xr:uid="{00000000-0005-0000-0000-0000FA3D0000}"/>
    <cellStyle name="Normal 40 3 5 4" xfId="16151" xr:uid="{00000000-0005-0000-0000-0000FB3D0000}"/>
    <cellStyle name="Normal 40 3 5 5" xfId="13863" xr:uid="{00000000-0005-0000-0000-0000FC3D0000}"/>
    <cellStyle name="Normal 40 3 5 6" xfId="26096" xr:uid="{00000000-0005-0000-0000-0000FD3D0000}"/>
    <cellStyle name="Normal 40 3 5 7" xfId="31506" xr:uid="{00000000-0005-0000-0000-0000FE3D0000}"/>
    <cellStyle name="Normal 40 3 5 8" xfId="9073" xr:uid="{00000000-0005-0000-0000-0000FF3D0000}"/>
    <cellStyle name="Normal 40 3 6" xfId="5486" xr:uid="{00000000-0005-0000-0000-0000003E0000}"/>
    <cellStyle name="Normal 40 3 6 2" xfId="22532" xr:uid="{00000000-0005-0000-0000-0000013E0000}"/>
    <cellStyle name="Normal 40 3 6 3" xfId="13380" xr:uid="{00000000-0005-0000-0000-0000023E0000}"/>
    <cellStyle name="Normal 40 3 6 4" xfId="27364" xr:uid="{00000000-0005-0000-0000-0000033E0000}"/>
    <cellStyle name="Normal 40 3 6 5" xfId="32840" xr:uid="{00000000-0005-0000-0000-0000043E0000}"/>
    <cellStyle name="Normal 40 3 6 6" xfId="10335" xr:uid="{00000000-0005-0000-0000-0000053E0000}"/>
    <cellStyle name="Normal 40 3 7" xfId="2518" xr:uid="{00000000-0005-0000-0000-0000063E0000}"/>
    <cellStyle name="Normal 40 3 7 2" xfId="35905" xr:uid="{00000000-0005-0000-0000-0000073E0000}"/>
    <cellStyle name="Normal 40 3 7 3" xfId="19725" xr:uid="{00000000-0005-0000-0000-0000083E0000}"/>
    <cellStyle name="Normal 40 3 8" xfId="18085" xr:uid="{00000000-0005-0000-0000-0000093E0000}"/>
    <cellStyle name="Normal 40 3 8 2" xfId="29537" xr:uid="{00000000-0005-0000-0000-00000A3E0000}"/>
    <cellStyle name="Normal 40 3 9" xfId="15638" xr:uid="{00000000-0005-0000-0000-00000B3E0000}"/>
    <cellStyle name="Normal 41 2" xfId="446" xr:uid="{00000000-0005-0000-0000-00000C3E0000}"/>
    <cellStyle name="Normal 41 2 10" xfId="12395" xr:uid="{00000000-0005-0000-0000-00000D3E0000}"/>
    <cellStyle name="Normal 41 2 11" xfId="24563" xr:uid="{00000000-0005-0000-0000-00000E3E0000}"/>
    <cellStyle name="Normal 41 2 12" xfId="29519" xr:uid="{00000000-0005-0000-0000-00000F3E0000}"/>
    <cellStyle name="Normal 41 2 13" xfId="7522" xr:uid="{00000000-0005-0000-0000-0000103E0000}"/>
    <cellStyle name="Normal 41 2 2" xfId="1599" xr:uid="{00000000-0005-0000-0000-0000113E0000}"/>
    <cellStyle name="Normal 41 2 2 10" xfId="7906" xr:uid="{00000000-0005-0000-0000-0000123E0000}"/>
    <cellStyle name="Normal 41 2 2 2" xfId="4714" xr:uid="{00000000-0005-0000-0000-0000133E0000}"/>
    <cellStyle name="Normal 41 2 2 2 2" xfId="21766" xr:uid="{00000000-0005-0000-0000-0000143E0000}"/>
    <cellStyle name="Normal 41 2 2 2 3" xfId="14732" xr:uid="{00000000-0005-0000-0000-0000153E0000}"/>
    <cellStyle name="Normal 41 2 2 2 4" xfId="26591" xr:uid="{00000000-0005-0000-0000-0000163E0000}"/>
    <cellStyle name="Normal 41 2 2 2 5" xfId="32064" xr:uid="{00000000-0005-0000-0000-0000173E0000}"/>
    <cellStyle name="Normal 41 2 2 2 6" xfId="9569" xr:uid="{00000000-0005-0000-0000-0000183E0000}"/>
    <cellStyle name="Normal 41 2 2 3" xfId="6743" xr:uid="{00000000-0005-0000-0000-0000193E0000}"/>
    <cellStyle name="Normal 41 2 2 3 2" xfId="23789" xr:uid="{00000000-0005-0000-0000-00001A3E0000}"/>
    <cellStyle name="Normal 41 2 2 3 3" xfId="28619" xr:uid="{00000000-0005-0000-0000-00001B3E0000}"/>
    <cellStyle name="Normal 41 2 2 3 4" xfId="34095" xr:uid="{00000000-0005-0000-0000-00001C3E0000}"/>
    <cellStyle name="Normal 41 2 2 3 5" xfId="11592" xr:uid="{00000000-0005-0000-0000-00001D3E0000}"/>
    <cellStyle name="Normal 41 2 2 4" xfId="2905" xr:uid="{00000000-0005-0000-0000-00001E3E0000}"/>
    <cellStyle name="Normal 41 2 2 4 2" xfId="35680" xr:uid="{00000000-0005-0000-0000-00001F3E0000}"/>
    <cellStyle name="Normal 41 2 2 4 3" xfId="20109" xr:uid="{00000000-0005-0000-0000-0000203E0000}"/>
    <cellStyle name="Normal 41 2 2 5" xfId="18950" xr:uid="{00000000-0005-0000-0000-0000213E0000}"/>
    <cellStyle name="Normal 41 2 2 5 2" xfId="34960" xr:uid="{00000000-0005-0000-0000-0000223E0000}"/>
    <cellStyle name="Normal 41 2 2 6" xfId="17164" xr:uid="{00000000-0005-0000-0000-0000233E0000}"/>
    <cellStyle name="Normal 41 2 2 7" xfId="12890" xr:uid="{00000000-0005-0000-0000-0000243E0000}"/>
    <cellStyle name="Normal 41 2 2 8" xfId="24944" xr:uid="{00000000-0005-0000-0000-0000253E0000}"/>
    <cellStyle name="Normal 41 2 2 9" xfId="30276" xr:uid="{00000000-0005-0000-0000-0000263E0000}"/>
    <cellStyle name="Normal 41 2 3" xfId="2083" xr:uid="{00000000-0005-0000-0000-0000273E0000}"/>
    <cellStyle name="Normal 41 2 3 10" xfId="8285" xr:uid="{00000000-0005-0000-0000-0000283E0000}"/>
    <cellStyle name="Normal 41 2 3 2" xfId="5094" xr:uid="{00000000-0005-0000-0000-0000293E0000}"/>
    <cellStyle name="Normal 41 2 3 2 2" xfId="22145" xr:uid="{00000000-0005-0000-0000-00002A3E0000}"/>
    <cellStyle name="Normal 41 2 3 2 3" xfId="26970" xr:uid="{00000000-0005-0000-0000-00002B3E0000}"/>
    <cellStyle name="Normal 41 2 3 2 4" xfId="32443" xr:uid="{00000000-0005-0000-0000-00002C3E0000}"/>
    <cellStyle name="Normal 41 2 3 2 5" xfId="9948" xr:uid="{00000000-0005-0000-0000-00002D3E0000}"/>
    <cellStyle name="Normal 41 2 3 3" xfId="7122" xr:uid="{00000000-0005-0000-0000-00002E3E0000}"/>
    <cellStyle name="Normal 41 2 3 3 2" xfId="24168" xr:uid="{00000000-0005-0000-0000-00002F3E0000}"/>
    <cellStyle name="Normal 41 2 3 3 3" xfId="28998" xr:uid="{00000000-0005-0000-0000-0000303E0000}"/>
    <cellStyle name="Normal 41 2 3 3 4" xfId="34474" xr:uid="{00000000-0005-0000-0000-0000313E0000}"/>
    <cellStyle name="Normal 41 2 3 3 5" xfId="11971" xr:uid="{00000000-0005-0000-0000-0000323E0000}"/>
    <cellStyle name="Normal 41 2 3 4" xfId="3284" xr:uid="{00000000-0005-0000-0000-0000333E0000}"/>
    <cellStyle name="Normal 41 2 3 4 2" xfId="36243" xr:uid="{00000000-0005-0000-0000-0000343E0000}"/>
    <cellStyle name="Normal 41 2 3 4 3" xfId="20488" xr:uid="{00000000-0005-0000-0000-0000353E0000}"/>
    <cellStyle name="Normal 41 2 3 5" xfId="19329" xr:uid="{00000000-0005-0000-0000-0000363E0000}"/>
    <cellStyle name="Normal 41 2 3 5 2" xfId="35687" xr:uid="{00000000-0005-0000-0000-0000373E0000}"/>
    <cellStyle name="Normal 41 2 3 6" xfId="17647" xr:uid="{00000000-0005-0000-0000-0000383E0000}"/>
    <cellStyle name="Normal 41 2 3 7" xfId="15112" xr:uid="{00000000-0005-0000-0000-0000393E0000}"/>
    <cellStyle name="Normal 41 2 3 8" xfId="25323" xr:uid="{00000000-0005-0000-0000-00003A3E0000}"/>
    <cellStyle name="Normal 41 2 3 9" xfId="30714" xr:uid="{00000000-0005-0000-0000-00003B3E0000}"/>
    <cellStyle name="Normal 41 2 4" xfId="1213" xr:uid="{00000000-0005-0000-0000-00003C3E0000}"/>
    <cellStyle name="Normal 41 2 4 2" xfId="6359" xr:uid="{00000000-0005-0000-0000-00003D3E0000}"/>
    <cellStyle name="Normal 41 2 4 2 2" xfId="23405" xr:uid="{00000000-0005-0000-0000-00003E3E0000}"/>
    <cellStyle name="Normal 41 2 4 2 3" xfId="28235" xr:uid="{00000000-0005-0000-0000-00003F3E0000}"/>
    <cellStyle name="Normal 41 2 4 2 4" xfId="33711" xr:uid="{00000000-0005-0000-0000-0000403E0000}"/>
    <cellStyle name="Normal 41 2 4 2 5" xfId="11208" xr:uid="{00000000-0005-0000-0000-0000413E0000}"/>
    <cellStyle name="Normal 41 2 4 3" xfId="3685" xr:uid="{00000000-0005-0000-0000-0000423E0000}"/>
    <cellStyle name="Normal 41 2 4 3 2" xfId="37031" xr:uid="{00000000-0005-0000-0000-0000433E0000}"/>
    <cellStyle name="Normal 41 2 4 3 3" xfId="20883" xr:uid="{00000000-0005-0000-0000-0000443E0000}"/>
    <cellStyle name="Normal 41 2 4 4" xfId="18566" xr:uid="{00000000-0005-0000-0000-0000453E0000}"/>
    <cellStyle name="Normal 41 2 4 4 2" xfId="35147" xr:uid="{00000000-0005-0000-0000-0000463E0000}"/>
    <cellStyle name="Normal 41 2 4 5" xfId="16754" xr:uid="{00000000-0005-0000-0000-0000473E0000}"/>
    <cellStyle name="Normal 41 2 4 6" xfId="14348" xr:uid="{00000000-0005-0000-0000-0000483E0000}"/>
    <cellStyle name="Normal 41 2 4 7" xfId="25709" xr:uid="{00000000-0005-0000-0000-0000493E0000}"/>
    <cellStyle name="Normal 41 2 4 8" xfId="31115" xr:uid="{00000000-0005-0000-0000-00004A3E0000}"/>
    <cellStyle name="Normal 41 2 4 9" xfId="8686" xr:uid="{00000000-0005-0000-0000-00004B3E0000}"/>
    <cellStyle name="Normal 41 2 5" xfId="4073" xr:uid="{00000000-0005-0000-0000-00004C3E0000}"/>
    <cellStyle name="Normal 41 2 5 2" xfId="5877" xr:uid="{00000000-0005-0000-0000-00004D3E0000}"/>
    <cellStyle name="Normal 41 2 5 2 2" xfId="22923" xr:uid="{00000000-0005-0000-0000-00004E3E0000}"/>
    <cellStyle name="Normal 41 2 5 2 3" xfId="27753" xr:uid="{00000000-0005-0000-0000-00004F3E0000}"/>
    <cellStyle name="Normal 41 2 5 2 4" xfId="33229" xr:uid="{00000000-0005-0000-0000-0000503E0000}"/>
    <cellStyle name="Normal 41 2 5 2 5" xfId="10726" xr:uid="{00000000-0005-0000-0000-0000513E0000}"/>
    <cellStyle name="Normal 41 2 5 3" xfId="21271" xr:uid="{00000000-0005-0000-0000-0000523E0000}"/>
    <cellStyle name="Normal 41 2 5 3 2" xfId="37415" xr:uid="{00000000-0005-0000-0000-0000533E0000}"/>
    <cellStyle name="Normal 41 2 5 4" xfId="16152" xr:uid="{00000000-0005-0000-0000-0000543E0000}"/>
    <cellStyle name="Normal 41 2 5 5" xfId="13864" xr:uid="{00000000-0005-0000-0000-0000553E0000}"/>
    <cellStyle name="Normal 41 2 5 6" xfId="26097" xr:uid="{00000000-0005-0000-0000-0000563E0000}"/>
    <cellStyle name="Normal 41 2 5 7" xfId="31507" xr:uid="{00000000-0005-0000-0000-0000573E0000}"/>
    <cellStyle name="Normal 41 2 5 8" xfId="9074" xr:uid="{00000000-0005-0000-0000-0000583E0000}"/>
    <cellStyle name="Normal 41 2 6" xfId="5487" xr:uid="{00000000-0005-0000-0000-0000593E0000}"/>
    <cellStyle name="Normal 41 2 6 2" xfId="22533" xr:uid="{00000000-0005-0000-0000-00005A3E0000}"/>
    <cellStyle name="Normal 41 2 6 3" xfId="13381" xr:uid="{00000000-0005-0000-0000-00005B3E0000}"/>
    <cellStyle name="Normal 41 2 6 4" xfId="27365" xr:uid="{00000000-0005-0000-0000-00005C3E0000}"/>
    <cellStyle name="Normal 41 2 6 5" xfId="32841" xr:uid="{00000000-0005-0000-0000-00005D3E0000}"/>
    <cellStyle name="Normal 41 2 6 6" xfId="10336" xr:uid="{00000000-0005-0000-0000-00005E3E0000}"/>
    <cellStyle name="Normal 41 2 7" xfId="2519" xr:uid="{00000000-0005-0000-0000-00005F3E0000}"/>
    <cellStyle name="Normal 41 2 7 2" xfId="34871" xr:uid="{00000000-0005-0000-0000-0000603E0000}"/>
    <cellStyle name="Normal 41 2 7 3" xfId="19726" xr:uid="{00000000-0005-0000-0000-0000613E0000}"/>
    <cellStyle name="Normal 41 2 8" xfId="18086" xr:uid="{00000000-0005-0000-0000-0000623E0000}"/>
    <cellStyle name="Normal 41 2 8 2" xfId="35094" xr:uid="{00000000-0005-0000-0000-0000633E0000}"/>
    <cellStyle name="Normal 41 2 9" xfId="15639" xr:uid="{00000000-0005-0000-0000-0000643E0000}"/>
    <cellStyle name="Normal 41 3" xfId="447" xr:uid="{00000000-0005-0000-0000-0000653E0000}"/>
    <cellStyle name="Normal 41 3 10" xfId="12396" xr:uid="{00000000-0005-0000-0000-0000663E0000}"/>
    <cellStyle name="Normal 41 3 11" xfId="24564" xr:uid="{00000000-0005-0000-0000-0000673E0000}"/>
    <cellStyle name="Normal 41 3 12" xfId="29520" xr:uid="{00000000-0005-0000-0000-0000683E0000}"/>
    <cellStyle name="Normal 41 3 13" xfId="7523" xr:uid="{00000000-0005-0000-0000-0000693E0000}"/>
    <cellStyle name="Normal 41 3 2" xfId="1600" xr:uid="{00000000-0005-0000-0000-00006A3E0000}"/>
    <cellStyle name="Normal 41 3 2 10" xfId="7907" xr:uid="{00000000-0005-0000-0000-00006B3E0000}"/>
    <cellStyle name="Normal 41 3 2 2" xfId="4715" xr:uid="{00000000-0005-0000-0000-00006C3E0000}"/>
    <cellStyle name="Normal 41 3 2 2 2" xfId="21767" xr:uid="{00000000-0005-0000-0000-00006D3E0000}"/>
    <cellStyle name="Normal 41 3 2 2 3" xfId="14733" xr:uid="{00000000-0005-0000-0000-00006E3E0000}"/>
    <cellStyle name="Normal 41 3 2 2 4" xfId="26592" xr:uid="{00000000-0005-0000-0000-00006F3E0000}"/>
    <cellStyle name="Normal 41 3 2 2 5" xfId="32065" xr:uid="{00000000-0005-0000-0000-0000703E0000}"/>
    <cellStyle name="Normal 41 3 2 2 6" xfId="9570" xr:uid="{00000000-0005-0000-0000-0000713E0000}"/>
    <cellStyle name="Normal 41 3 2 3" xfId="6744" xr:uid="{00000000-0005-0000-0000-0000723E0000}"/>
    <cellStyle name="Normal 41 3 2 3 2" xfId="23790" xr:uid="{00000000-0005-0000-0000-0000733E0000}"/>
    <cellStyle name="Normal 41 3 2 3 3" xfId="28620" xr:uid="{00000000-0005-0000-0000-0000743E0000}"/>
    <cellStyle name="Normal 41 3 2 3 4" xfId="34096" xr:uid="{00000000-0005-0000-0000-0000753E0000}"/>
    <cellStyle name="Normal 41 3 2 3 5" xfId="11593" xr:uid="{00000000-0005-0000-0000-0000763E0000}"/>
    <cellStyle name="Normal 41 3 2 4" xfId="2906" xr:uid="{00000000-0005-0000-0000-0000773E0000}"/>
    <cellStyle name="Normal 41 3 2 4 2" xfId="36198" xr:uid="{00000000-0005-0000-0000-0000783E0000}"/>
    <cellStyle name="Normal 41 3 2 4 3" xfId="20110" xr:uid="{00000000-0005-0000-0000-0000793E0000}"/>
    <cellStyle name="Normal 41 3 2 5" xfId="18951" xr:uid="{00000000-0005-0000-0000-00007A3E0000}"/>
    <cellStyle name="Normal 41 3 2 5 2" xfId="35503" xr:uid="{00000000-0005-0000-0000-00007B3E0000}"/>
    <cellStyle name="Normal 41 3 2 6" xfId="17165" xr:uid="{00000000-0005-0000-0000-00007C3E0000}"/>
    <cellStyle name="Normal 41 3 2 7" xfId="12891" xr:uid="{00000000-0005-0000-0000-00007D3E0000}"/>
    <cellStyle name="Normal 41 3 2 8" xfId="24945" xr:uid="{00000000-0005-0000-0000-00007E3E0000}"/>
    <cellStyle name="Normal 41 3 2 9" xfId="30277" xr:uid="{00000000-0005-0000-0000-00007F3E0000}"/>
    <cellStyle name="Normal 41 3 3" xfId="2084" xr:uid="{00000000-0005-0000-0000-0000803E0000}"/>
    <cellStyle name="Normal 41 3 3 10" xfId="8286" xr:uid="{00000000-0005-0000-0000-0000813E0000}"/>
    <cellStyle name="Normal 41 3 3 2" xfId="5095" xr:uid="{00000000-0005-0000-0000-0000823E0000}"/>
    <cellStyle name="Normal 41 3 3 2 2" xfId="22146" xr:uid="{00000000-0005-0000-0000-0000833E0000}"/>
    <cellStyle name="Normal 41 3 3 2 3" xfId="26971" xr:uid="{00000000-0005-0000-0000-0000843E0000}"/>
    <cellStyle name="Normal 41 3 3 2 4" xfId="32444" xr:uid="{00000000-0005-0000-0000-0000853E0000}"/>
    <cellStyle name="Normal 41 3 3 2 5" xfId="9949" xr:uid="{00000000-0005-0000-0000-0000863E0000}"/>
    <cellStyle name="Normal 41 3 3 3" xfId="7123" xr:uid="{00000000-0005-0000-0000-0000873E0000}"/>
    <cellStyle name="Normal 41 3 3 3 2" xfId="24169" xr:uid="{00000000-0005-0000-0000-0000883E0000}"/>
    <cellStyle name="Normal 41 3 3 3 3" xfId="28999" xr:uid="{00000000-0005-0000-0000-0000893E0000}"/>
    <cellStyle name="Normal 41 3 3 3 4" xfId="34475" xr:uid="{00000000-0005-0000-0000-00008A3E0000}"/>
    <cellStyle name="Normal 41 3 3 3 5" xfId="11972" xr:uid="{00000000-0005-0000-0000-00008B3E0000}"/>
    <cellStyle name="Normal 41 3 3 4" xfId="3285" xr:uid="{00000000-0005-0000-0000-00008C3E0000}"/>
    <cellStyle name="Normal 41 3 3 4 2" xfId="36005" xr:uid="{00000000-0005-0000-0000-00008D3E0000}"/>
    <cellStyle name="Normal 41 3 3 4 3" xfId="20489" xr:uid="{00000000-0005-0000-0000-00008E3E0000}"/>
    <cellStyle name="Normal 41 3 3 5" xfId="19330" xr:uid="{00000000-0005-0000-0000-00008F3E0000}"/>
    <cellStyle name="Normal 41 3 3 5 2" xfId="34945" xr:uid="{00000000-0005-0000-0000-0000903E0000}"/>
    <cellStyle name="Normal 41 3 3 6" xfId="17648" xr:uid="{00000000-0005-0000-0000-0000913E0000}"/>
    <cellStyle name="Normal 41 3 3 7" xfId="15113" xr:uid="{00000000-0005-0000-0000-0000923E0000}"/>
    <cellStyle name="Normal 41 3 3 8" xfId="25324" xr:uid="{00000000-0005-0000-0000-0000933E0000}"/>
    <cellStyle name="Normal 41 3 3 9" xfId="30715" xr:uid="{00000000-0005-0000-0000-0000943E0000}"/>
    <cellStyle name="Normal 41 3 4" xfId="1214" xr:uid="{00000000-0005-0000-0000-0000953E0000}"/>
    <cellStyle name="Normal 41 3 4 2" xfId="6360" xr:uid="{00000000-0005-0000-0000-0000963E0000}"/>
    <cellStyle name="Normal 41 3 4 2 2" xfId="23406" xr:uid="{00000000-0005-0000-0000-0000973E0000}"/>
    <cellStyle name="Normal 41 3 4 2 3" xfId="28236" xr:uid="{00000000-0005-0000-0000-0000983E0000}"/>
    <cellStyle name="Normal 41 3 4 2 4" xfId="33712" xr:uid="{00000000-0005-0000-0000-0000993E0000}"/>
    <cellStyle name="Normal 41 3 4 2 5" xfId="11209" xr:uid="{00000000-0005-0000-0000-00009A3E0000}"/>
    <cellStyle name="Normal 41 3 4 3" xfId="3686" xr:uid="{00000000-0005-0000-0000-00009B3E0000}"/>
    <cellStyle name="Normal 41 3 4 3 2" xfId="37032" xr:uid="{00000000-0005-0000-0000-00009C3E0000}"/>
    <cellStyle name="Normal 41 3 4 3 3" xfId="20884" xr:uid="{00000000-0005-0000-0000-00009D3E0000}"/>
    <cellStyle name="Normal 41 3 4 4" xfId="18567" xr:uid="{00000000-0005-0000-0000-00009E3E0000}"/>
    <cellStyle name="Normal 41 3 4 4 2" xfId="35155" xr:uid="{00000000-0005-0000-0000-00009F3E0000}"/>
    <cellStyle name="Normal 41 3 4 5" xfId="16755" xr:uid="{00000000-0005-0000-0000-0000A03E0000}"/>
    <cellStyle name="Normal 41 3 4 6" xfId="14349" xr:uid="{00000000-0005-0000-0000-0000A13E0000}"/>
    <cellStyle name="Normal 41 3 4 7" xfId="25710" xr:uid="{00000000-0005-0000-0000-0000A23E0000}"/>
    <cellStyle name="Normal 41 3 4 8" xfId="31116" xr:uid="{00000000-0005-0000-0000-0000A33E0000}"/>
    <cellStyle name="Normal 41 3 4 9" xfId="8687" xr:uid="{00000000-0005-0000-0000-0000A43E0000}"/>
    <cellStyle name="Normal 41 3 5" xfId="4074" xr:uid="{00000000-0005-0000-0000-0000A53E0000}"/>
    <cellStyle name="Normal 41 3 5 2" xfId="5878" xr:uid="{00000000-0005-0000-0000-0000A63E0000}"/>
    <cellStyle name="Normal 41 3 5 2 2" xfId="22924" xr:uid="{00000000-0005-0000-0000-0000A73E0000}"/>
    <cellStyle name="Normal 41 3 5 2 3" xfId="27754" xr:uid="{00000000-0005-0000-0000-0000A83E0000}"/>
    <cellStyle name="Normal 41 3 5 2 4" xfId="33230" xr:uid="{00000000-0005-0000-0000-0000A93E0000}"/>
    <cellStyle name="Normal 41 3 5 2 5" xfId="10727" xr:uid="{00000000-0005-0000-0000-0000AA3E0000}"/>
    <cellStyle name="Normal 41 3 5 3" xfId="21272" xr:uid="{00000000-0005-0000-0000-0000AB3E0000}"/>
    <cellStyle name="Normal 41 3 5 3 2" xfId="37416" xr:uid="{00000000-0005-0000-0000-0000AC3E0000}"/>
    <cellStyle name="Normal 41 3 5 4" xfId="16153" xr:uid="{00000000-0005-0000-0000-0000AD3E0000}"/>
    <cellStyle name="Normal 41 3 5 5" xfId="13865" xr:uid="{00000000-0005-0000-0000-0000AE3E0000}"/>
    <cellStyle name="Normal 41 3 5 6" xfId="26098" xr:uid="{00000000-0005-0000-0000-0000AF3E0000}"/>
    <cellStyle name="Normal 41 3 5 7" xfId="31508" xr:uid="{00000000-0005-0000-0000-0000B03E0000}"/>
    <cellStyle name="Normal 41 3 5 8" xfId="9075" xr:uid="{00000000-0005-0000-0000-0000B13E0000}"/>
    <cellStyle name="Normal 41 3 6" xfId="5488" xr:uid="{00000000-0005-0000-0000-0000B23E0000}"/>
    <cellStyle name="Normal 41 3 6 2" xfId="22534" xr:uid="{00000000-0005-0000-0000-0000B33E0000}"/>
    <cellStyle name="Normal 41 3 6 3" xfId="13382" xr:uid="{00000000-0005-0000-0000-0000B43E0000}"/>
    <cellStyle name="Normal 41 3 6 4" xfId="27366" xr:uid="{00000000-0005-0000-0000-0000B53E0000}"/>
    <cellStyle name="Normal 41 3 6 5" xfId="32842" xr:uid="{00000000-0005-0000-0000-0000B63E0000}"/>
    <cellStyle name="Normal 41 3 6 6" xfId="10337" xr:uid="{00000000-0005-0000-0000-0000B73E0000}"/>
    <cellStyle name="Normal 41 3 7" xfId="2520" xr:uid="{00000000-0005-0000-0000-0000B83E0000}"/>
    <cellStyle name="Normal 41 3 7 2" xfId="35599" xr:uid="{00000000-0005-0000-0000-0000B93E0000}"/>
    <cellStyle name="Normal 41 3 7 3" xfId="19727" xr:uid="{00000000-0005-0000-0000-0000BA3E0000}"/>
    <cellStyle name="Normal 41 3 8" xfId="18087" xr:uid="{00000000-0005-0000-0000-0000BB3E0000}"/>
    <cellStyle name="Normal 41 3 8 2" xfId="29477" xr:uid="{00000000-0005-0000-0000-0000BC3E0000}"/>
    <cellStyle name="Normal 41 3 9" xfId="15640" xr:uid="{00000000-0005-0000-0000-0000BD3E0000}"/>
    <cellStyle name="Normal 42 2" xfId="448" xr:uid="{00000000-0005-0000-0000-0000BE3E0000}"/>
    <cellStyle name="Normal 42 2 10" xfId="12397" xr:uid="{00000000-0005-0000-0000-0000BF3E0000}"/>
    <cellStyle name="Normal 42 2 11" xfId="24565" xr:uid="{00000000-0005-0000-0000-0000C03E0000}"/>
    <cellStyle name="Normal 42 2 12" xfId="29521" xr:uid="{00000000-0005-0000-0000-0000C13E0000}"/>
    <cellStyle name="Normal 42 2 13" xfId="7524" xr:uid="{00000000-0005-0000-0000-0000C23E0000}"/>
    <cellStyle name="Normal 42 2 2" xfId="1601" xr:uid="{00000000-0005-0000-0000-0000C33E0000}"/>
    <cellStyle name="Normal 42 2 2 10" xfId="7908" xr:uid="{00000000-0005-0000-0000-0000C43E0000}"/>
    <cellStyle name="Normal 42 2 2 2" xfId="4716" xr:uid="{00000000-0005-0000-0000-0000C53E0000}"/>
    <cellStyle name="Normal 42 2 2 2 2" xfId="21768" xr:uid="{00000000-0005-0000-0000-0000C63E0000}"/>
    <cellStyle name="Normal 42 2 2 2 3" xfId="14734" xr:uid="{00000000-0005-0000-0000-0000C73E0000}"/>
    <cellStyle name="Normal 42 2 2 2 4" xfId="26593" xr:uid="{00000000-0005-0000-0000-0000C83E0000}"/>
    <cellStyle name="Normal 42 2 2 2 5" xfId="32066" xr:uid="{00000000-0005-0000-0000-0000C93E0000}"/>
    <cellStyle name="Normal 42 2 2 2 6" xfId="9571" xr:uid="{00000000-0005-0000-0000-0000CA3E0000}"/>
    <cellStyle name="Normal 42 2 2 3" xfId="6745" xr:uid="{00000000-0005-0000-0000-0000CB3E0000}"/>
    <cellStyle name="Normal 42 2 2 3 2" xfId="23791" xr:uid="{00000000-0005-0000-0000-0000CC3E0000}"/>
    <cellStyle name="Normal 42 2 2 3 3" xfId="28621" xr:uid="{00000000-0005-0000-0000-0000CD3E0000}"/>
    <cellStyle name="Normal 42 2 2 3 4" xfId="34097" xr:uid="{00000000-0005-0000-0000-0000CE3E0000}"/>
    <cellStyle name="Normal 42 2 2 3 5" xfId="11594" xr:uid="{00000000-0005-0000-0000-0000CF3E0000}"/>
    <cellStyle name="Normal 42 2 2 4" xfId="2907" xr:uid="{00000000-0005-0000-0000-0000D03E0000}"/>
    <cellStyle name="Normal 42 2 2 4 2" xfId="34877" xr:uid="{00000000-0005-0000-0000-0000D13E0000}"/>
    <cellStyle name="Normal 42 2 2 4 3" xfId="20111" xr:uid="{00000000-0005-0000-0000-0000D23E0000}"/>
    <cellStyle name="Normal 42 2 2 5" xfId="18952" xr:uid="{00000000-0005-0000-0000-0000D33E0000}"/>
    <cellStyle name="Normal 42 2 2 5 2" xfId="29972" xr:uid="{00000000-0005-0000-0000-0000D43E0000}"/>
    <cellStyle name="Normal 42 2 2 6" xfId="17166" xr:uid="{00000000-0005-0000-0000-0000D53E0000}"/>
    <cellStyle name="Normal 42 2 2 7" xfId="12892" xr:uid="{00000000-0005-0000-0000-0000D63E0000}"/>
    <cellStyle name="Normal 42 2 2 8" xfId="24946" xr:uid="{00000000-0005-0000-0000-0000D73E0000}"/>
    <cellStyle name="Normal 42 2 2 9" xfId="30278" xr:uid="{00000000-0005-0000-0000-0000D83E0000}"/>
    <cellStyle name="Normal 42 2 3" xfId="2085" xr:uid="{00000000-0005-0000-0000-0000D93E0000}"/>
    <cellStyle name="Normal 42 2 3 10" xfId="8287" xr:uid="{00000000-0005-0000-0000-0000DA3E0000}"/>
    <cellStyle name="Normal 42 2 3 2" xfId="5096" xr:uid="{00000000-0005-0000-0000-0000DB3E0000}"/>
    <cellStyle name="Normal 42 2 3 2 2" xfId="22147" xr:uid="{00000000-0005-0000-0000-0000DC3E0000}"/>
    <cellStyle name="Normal 42 2 3 2 3" xfId="26972" xr:uid="{00000000-0005-0000-0000-0000DD3E0000}"/>
    <cellStyle name="Normal 42 2 3 2 4" xfId="32445" xr:uid="{00000000-0005-0000-0000-0000DE3E0000}"/>
    <cellStyle name="Normal 42 2 3 2 5" xfId="9950" xr:uid="{00000000-0005-0000-0000-0000DF3E0000}"/>
    <cellStyle name="Normal 42 2 3 3" xfId="7124" xr:uid="{00000000-0005-0000-0000-0000E03E0000}"/>
    <cellStyle name="Normal 42 2 3 3 2" xfId="24170" xr:uid="{00000000-0005-0000-0000-0000E13E0000}"/>
    <cellStyle name="Normal 42 2 3 3 3" xfId="29000" xr:uid="{00000000-0005-0000-0000-0000E23E0000}"/>
    <cellStyle name="Normal 42 2 3 3 4" xfId="34476" xr:uid="{00000000-0005-0000-0000-0000E33E0000}"/>
    <cellStyle name="Normal 42 2 3 3 5" xfId="11973" xr:uid="{00000000-0005-0000-0000-0000E43E0000}"/>
    <cellStyle name="Normal 42 2 3 4" xfId="3286" xr:uid="{00000000-0005-0000-0000-0000E53E0000}"/>
    <cellStyle name="Normal 42 2 3 4 2" xfId="35271" xr:uid="{00000000-0005-0000-0000-0000E63E0000}"/>
    <cellStyle name="Normal 42 2 3 4 3" xfId="20490" xr:uid="{00000000-0005-0000-0000-0000E73E0000}"/>
    <cellStyle name="Normal 42 2 3 5" xfId="19331" xr:uid="{00000000-0005-0000-0000-0000E83E0000}"/>
    <cellStyle name="Normal 42 2 3 5 2" xfId="35497" xr:uid="{00000000-0005-0000-0000-0000E93E0000}"/>
    <cellStyle name="Normal 42 2 3 6" xfId="17649" xr:uid="{00000000-0005-0000-0000-0000EA3E0000}"/>
    <cellStyle name="Normal 42 2 3 7" xfId="15114" xr:uid="{00000000-0005-0000-0000-0000EB3E0000}"/>
    <cellStyle name="Normal 42 2 3 8" xfId="25325" xr:uid="{00000000-0005-0000-0000-0000EC3E0000}"/>
    <cellStyle name="Normal 42 2 3 9" xfId="30716" xr:uid="{00000000-0005-0000-0000-0000ED3E0000}"/>
    <cellStyle name="Normal 42 2 4" xfId="1215" xr:uid="{00000000-0005-0000-0000-0000EE3E0000}"/>
    <cellStyle name="Normal 42 2 4 2" xfId="6361" xr:uid="{00000000-0005-0000-0000-0000EF3E0000}"/>
    <cellStyle name="Normal 42 2 4 2 2" xfId="23407" xr:uid="{00000000-0005-0000-0000-0000F03E0000}"/>
    <cellStyle name="Normal 42 2 4 2 3" xfId="28237" xr:uid="{00000000-0005-0000-0000-0000F13E0000}"/>
    <cellStyle name="Normal 42 2 4 2 4" xfId="33713" xr:uid="{00000000-0005-0000-0000-0000F23E0000}"/>
    <cellStyle name="Normal 42 2 4 2 5" xfId="11210" xr:uid="{00000000-0005-0000-0000-0000F33E0000}"/>
    <cellStyle name="Normal 42 2 4 3" xfId="3687" xr:uid="{00000000-0005-0000-0000-0000F43E0000}"/>
    <cellStyle name="Normal 42 2 4 3 2" xfId="37033" xr:uid="{00000000-0005-0000-0000-0000F53E0000}"/>
    <cellStyle name="Normal 42 2 4 3 3" xfId="20885" xr:uid="{00000000-0005-0000-0000-0000F63E0000}"/>
    <cellStyle name="Normal 42 2 4 4" xfId="18568" xr:uid="{00000000-0005-0000-0000-0000F73E0000}"/>
    <cellStyle name="Normal 42 2 4 4 2" xfId="34866" xr:uid="{00000000-0005-0000-0000-0000F83E0000}"/>
    <cellStyle name="Normal 42 2 4 5" xfId="16756" xr:uid="{00000000-0005-0000-0000-0000F93E0000}"/>
    <cellStyle name="Normal 42 2 4 6" xfId="14350" xr:uid="{00000000-0005-0000-0000-0000FA3E0000}"/>
    <cellStyle name="Normal 42 2 4 7" xfId="25711" xr:uid="{00000000-0005-0000-0000-0000FB3E0000}"/>
    <cellStyle name="Normal 42 2 4 8" xfId="31117" xr:uid="{00000000-0005-0000-0000-0000FC3E0000}"/>
    <cellStyle name="Normal 42 2 4 9" xfId="8688" xr:uid="{00000000-0005-0000-0000-0000FD3E0000}"/>
    <cellStyle name="Normal 42 2 5" xfId="4075" xr:uid="{00000000-0005-0000-0000-0000FE3E0000}"/>
    <cellStyle name="Normal 42 2 5 2" xfId="5879" xr:uid="{00000000-0005-0000-0000-0000FF3E0000}"/>
    <cellStyle name="Normal 42 2 5 2 2" xfId="22925" xr:uid="{00000000-0005-0000-0000-0000003F0000}"/>
    <cellStyle name="Normal 42 2 5 2 3" xfId="27755" xr:uid="{00000000-0005-0000-0000-0000013F0000}"/>
    <cellStyle name="Normal 42 2 5 2 4" xfId="33231" xr:uid="{00000000-0005-0000-0000-0000023F0000}"/>
    <cellStyle name="Normal 42 2 5 2 5" xfId="10728" xr:uid="{00000000-0005-0000-0000-0000033F0000}"/>
    <cellStyle name="Normal 42 2 5 3" xfId="21273" xr:uid="{00000000-0005-0000-0000-0000043F0000}"/>
    <cellStyle name="Normal 42 2 5 3 2" xfId="37417" xr:uid="{00000000-0005-0000-0000-0000053F0000}"/>
    <cellStyle name="Normal 42 2 5 4" xfId="16154" xr:uid="{00000000-0005-0000-0000-0000063F0000}"/>
    <cellStyle name="Normal 42 2 5 5" xfId="13866" xr:uid="{00000000-0005-0000-0000-0000073F0000}"/>
    <cellStyle name="Normal 42 2 5 6" xfId="26099" xr:uid="{00000000-0005-0000-0000-0000083F0000}"/>
    <cellStyle name="Normal 42 2 5 7" xfId="31509" xr:uid="{00000000-0005-0000-0000-0000093F0000}"/>
    <cellStyle name="Normal 42 2 5 8" xfId="9076" xr:uid="{00000000-0005-0000-0000-00000A3F0000}"/>
    <cellStyle name="Normal 42 2 6" xfId="5489" xr:uid="{00000000-0005-0000-0000-00000B3F0000}"/>
    <cellStyle name="Normal 42 2 6 2" xfId="22535" xr:uid="{00000000-0005-0000-0000-00000C3F0000}"/>
    <cellStyle name="Normal 42 2 6 3" xfId="13383" xr:uid="{00000000-0005-0000-0000-00000D3F0000}"/>
    <cellStyle name="Normal 42 2 6 4" xfId="27367" xr:uid="{00000000-0005-0000-0000-00000E3F0000}"/>
    <cellStyle name="Normal 42 2 6 5" xfId="32843" xr:uid="{00000000-0005-0000-0000-00000F3F0000}"/>
    <cellStyle name="Normal 42 2 6 6" xfId="10338" xr:uid="{00000000-0005-0000-0000-0000103F0000}"/>
    <cellStyle name="Normal 42 2 7" xfId="2521" xr:uid="{00000000-0005-0000-0000-0000113F0000}"/>
    <cellStyle name="Normal 42 2 7 2" xfId="35021" xr:uid="{00000000-0005-0000-0000-0000123F0000}"/>
    <cellStyle name="Normal 42 2 7 3" xfId="19728" xr:uid="{00000000-0005-0000-0000-0000133F0000}"/>
    <cellStyle name="Normal 42 2 8" xfId="18088" xr:uid="{00000000-0005-0000-0000-0000143F0000}"/>
    <cellStyle name="Normal 42 2 8 2" xfId="35134" xr:uid="{00000000-0005-0000-0000-0000153F0000}"/>
    <cellStyle name="Normal 42 2 9" xfId="15641" xr:uid="{00000000-0005-0000-0000-0000163F0000}"/>
    <cellStyle name="Normal 42 3" xfId="449" xr:uid="{00000000-0005-0000-0000-0000173F0000}"/>
    <cellStyle name="Normal 42 3 10" xfId="12398" xr:uid="{00000000-0005-0000-0000-0000183F0000}"/>
    <cellStyle name="Normal 42 3 11" xfId="24566" xr:uid="{00000000-0005-0000-0000-0000193F0000}"/>
    <cellStyle name="Normal 42 3 12" xfId="29522" xr:uid="{00000000-0005-0000-0000-00001A3F0000}"/>
    <cellStyle name="Normal 42 3 13" xfId="7525" xr:uid="{00000000-0005-0000-0000-00001B3F0000}"/>
    <cellStyle name="Normal 42 3 2" xfId="1602" xr:uid="{00000000-0005-0000-0000-00001C3F0000}"/>
    <cellStyle name="Normal 42 3 2 10" xfId="7909" xr:uid="{00000000-0005-0000-0000-00001D3F0000}"/>
    <cellStyle name="Normal 42 3 2 2" xfId="4717" xr:uid="{00000000-0005-0000-0000-00001E3F0000}"/>
    <cellStyle name="Normal 42 3 2 2 2" xfId="21769" xr:uid="{00000000-0005-0000-0000-00001F3F0000}"/>
    <cellStyle name="Normal 42 3 2 2 3" xfId="14735" xr:uid="{00000000-0005-0000-0000-0000203F0000}"/>
    <cellStyle name="Normal 42 3 2 2 4" xfId="26594" xr:uid="{00000000-0005-0000-0000-0000213F0000}"/>
    <cellStyle name="Normal 42 3 2 2 5" xfId="32067" xr:uid="{00000000-0005-0000-0000-0000223F0000}"/>
    <cellStyle name="Normal 42 3 2 2 6" xfId="9572" xr:uid="{00000000-0005-0000-0000-0000233F0000}"/>
    <cellStyle name="Normal 42 3 2 3" xfId="6746" xr:uid="{00000000-0005-0000-0000-0000243F0000}"/>
    <cellStyle name="Normal 42 3 2 3 2" xfId="23792" xr:uid="{00000000-0005-0000-0000-0000253F0000}"/>
    <cellStyle name="Normal 42 3 2 3 3" xfId="28622" xr:uid="{00000000-0005-0000-0000-0000263F0000}"/>
    <cellStyle name="Normal 42 3 2 3 4" xfId="34098" xr:uid="{00000000-0005-0000-0000-0000273F0000}"/>
    <cellStyle name="Normal 42 3 2 3 5" xfId="11595" xr:uid="{00000000-0005-0000-0000-0000283F0000}"/>
    <cellStyle name="Normal 42 3 2 4" xfId="2908" xr:uid="{00000000-0005-0000-0000-0000293F0000}"/>
    <cellStyle name="Normal 42 3 2 4 2" xfId="36217" xr:uid="{00000000-0005-0000-0000-00002A3F0000}"/>
    <cellStyle name="Normal 42 3 2 4 3" xfId="20112" xr:uid="{00000000-0005-0000-0000-00002B3F0000}"/>
    <cellStyle name="Normal 42 3 2 5" xfId="18953" xr:uid="{00000000-0005-0000-0000-00002C3F0000}"/>
    <cellStyle name="Normal 42 3 2 5 2" xfId="34793" xr:uid="{00000000-0005-0000-0000-00002D3F0000}"/>
    <cellStyle name="Normal 42 3 2 6" xfId="17167" xr:uid="{00000000-0005-0000-0000-00002E3F0000}"/>
    <cellStyle name="Normal 42 3 2 7" xfId="12893" xr:uid="{00000000-0005-0000-0000-00002F3F0000}"/>
    <cellStyle name="Normal 42 3 2 8" xfId="24947" xr:uid="{00000000-0005-0000-0000-0000303F0000}"/>
    <cellStyle name="Normal 42 3 2 9" xfId="30279" xr:uid="{00000000-0005-0000-0000-0000313F0000}"/>
    <cellStyle name="Normal 42 3 3" xfId="2086" xr:uid="{00000000-0005-0000-0000-0000323F0000}"/>
    <cellStyle name="Normal 42 3 3 10" xfId="8288" xr:uid="{00000000-0005-0000-0000-0000333F0000}"/>
    <cellStyle name="Normal 42 3 3 2" xfId="5097" xr:uid="{00000000-0005-0000-0000-0000343F0000}"/>
    <cellStyle name="Normal 42 3 3 2 2" xfId="22148" xr:uid="{00000000-0005-0000-0000-0000353F0000}"/>
    <cellStyle name="Normal 42 3 3 2 3" xfId="26973" xr:uid="{00000000-0005-0000-0000-0000363F0000}"/>
    <cellStyle name="Normal 42 3 3 2 4" xfId="32446" xr:uid="{00000000-0005-0000-0000-0000373F0000}"/>
    <cellStyle name="Normal 42 3 3 2 5" xfId="9951" xr:uid="{00000000-0005-0000-0000-0000383F0000}"/>
    <cellStyle name="Normal 42 3 3 3" xfId="7125" xr:uid="{00000000-0005-0000-0000-0000393F0000}"/>
    <cellStyle name="Normal 42 3 3 3 2" xfId="24171" xr:uid="{00000000-0005-0000-0000-00003A3F0000}"/>
    <cellStyle name="Normal 42 3 3 3 3" xfId="29001" xr:uid="{00000000-0005-0000-0000-00003B3F0000}"/>
    <cellStyle name="Normal 42 3 3 3 4" xfId="34477" xr:uid="{00000000-0005-0000-0000-00003C3F0000}"/>
    <cellStyle name="Normal 42 3 3 3 5" xfId="11974" xr:uid="{00000000-0005-0000-0000-00003D3F0000}"/>
    <cellStyle name="Normal 42 3 3 4" xfId="3287" xr:uid="{00000000-0005-0000-0000-00003E3F0000}"/>
    <cellStyle name="Normal 42 3 3 4 2" xfId="36722" xr:uid="{00000000-0005-0000-0000-00003F3F0000}"/>
    <cellStyle name="Normal 42 3 3 4 3" xfId="20491" xr:uid="{00000000-0005-0000-0000-0000403F0000}"/>
    <cellStyle name="Normal 42 3 3 5" xfId="19332" xr:uid="{00000000-0005-0000-0000-0000413F0000}"/>
    <cellStyle name="Normal 42 3 3 5 2" xfId="36147" xr:uid="{00000000-0005-0000-0000-0000423F0000}"/>
    <cellStyle name="Normal 42 3 3 6" xfId="17650" xr:uid="{00000000-0005-0000-0000-0000433F0000}"/>
    <cellStyle name="Normal 42 3 3 7" xfId="15115" xr:uid="{00000000-0005-0000-0000-0000443F0000}"/>
    <cellStyle name="Normal 42 3 3 8" xfId="25326" xr:uid="{00000000-0005-0000-0000-0000453F0000}"/>
    <cellStyle name="Normal 42 3 3 9" xfId="30717" xr:uid="{00000000-0005-0000-0000-0000463F0000}"/>
    <cellStyle name="Normal 42 3 4" xfId="1216" xr:uid="{00000000-0005-0000-0000-0000473F0000}"/>
    <cellStyle name="Normal 42 3 4 2" xfId="6362" xr:uid="{00000000-0005-0000-0000-0000483F0000}"/>
    <cellStyle name="Normal 42 3 4 2 2" xfId="23408" xr:uid="{00000000-0005-0000-0000-0000493F0000}"/>
    <cellStyle name="Normal 42 3 4 2 3" xfId="28238" xr:uid="{00000000-0005-0000-0000-00004A3F0000}"/>
    <cellStyle name="Normal 42 3 4 2 4" xfId="33714" xr:uid="{00000000-0005-0000-0000-00004B3F0000}"/>
    <cellStyle name="Normal 42 3 4 2 5" xfId="11211" xr:uid="{00000000-0005-0000-0000-00004C3F0000}"/>
    <cellStyle name="Normal 42 3 4 3" xfId="3688" xr:uid="{00000000-0005-0000-0000-00004D3F0000}"/>
    <cellStyle name="Normal 42 3 4 3 2" xfId="37034" xr:uid="{00000000-0005-0000-0000-00004E3F0000}"/>
    <cellStyle name="Normal 42 3 4 3 3" xfId="20886" xr:uid="{00000000-0005-0000-0000-00004F3F0000}"/>
    <cellStyle name="Normal 42 3 4 4" xfId="18569" xr:uid="{00000000-0005-0000-0000-0000503F0000}"/>
    <cellStyle name="Normal 42 3 4 4 2" xfId="29703" xr:uid="{00000000-0005-0000-0000-0000513F0000}"/>
    <cellStyle name="Normal 42 3 4 5" xfId="16757" xr:uid="{00000000-0005-0000-0000-0000523F0000}"/>
    <cellStyle name="Normal 42 3 4 6" xfId="14351" xr:uid="{00000000-0005-0000-0000-0000533F0000}"/>
    <cellStyle name="Normal 42 3 4 7" xfId="25712" xr:uid="{00000000-0005-0000-0000-0000543F0000}"/>
    <cellStyle name="Normal 42 3 4 8" xfId="31118" xr:uid="{00000000-0005-0000-0000-0000553F0000}"/>
    <cellStyle name="Normal 42 3 4 9" xfId="8689" xr:uid="{00000000-0005-0000-0000-0000563F0000}"/>
    <cellStyle name="Normal 42 3 5" xfId="4076" xr:uid="{00000000-0005-0000-0000-0000573F0000}"/>
    <cellStyle name="Normal 42 3 5 2" xfId="5880" xr:uid="{00000000-0005-0000-0000-0000583F0000}"/>
    <cellStyle name="Normal 42 3 5 2 2" xfId="22926" xr:uid="{00000000-0005-0000-0000-0000593F0000}"/>
    <cellStyle name="Normal 42 3 5 2 3" xfId="27756" xr:uid="{00000000-0005-0000-0000-00005A3F0000}"/>
    <cellStyle name="Normal 42 3 5 2 4" xfId="33232" xr:uid="{00000000-0005-0000-0000-00005B3F0000}"/>
    <cellStyle name="Normal 42 3 5 2 5" xfId="10729" xr:uid="{00000000-0005-0000-0000-00005C3F0000}"/>
    <cellStyle name="Normal 42 3 5 3" xfId="21274" xr:uid="{00000000-0005-0000-0000-00005D3F0000}"/>
    <cellStyle name="Normal 42 3 5 3 2" xfId="37418" xr:uid="{00000000-0005-0000-0000-00005E3F0000}"/>
    <cellStyle name="Normal 42 3 5 4" xfId="16155" xr:uid="{00000000-0005-0000-0000-00005F3F0000}"/>
    <cellStyle name="Normal 42 3 5 5" xfId="13867" xr:uid="{00000000-0005-0000-0000-0000603F0000}"/>
    <cellStyle name="Normal 42 3 5 6" xfId="26100" xr:uid="{00000000-0005-0000-0000-0000613F0000}"/>
    <cellStyle name="Normal 42 3 5 7" xfId="31510" xr:uid="{00000000-0005-0000-0000-0000623F0000}"/>
    <cellStyle name="Normal 42 3 5 8" xfId="9077" xr:uid="{00000000-0005-0000-0000-0000633F0000}"/>
    <cellStyle name="Normal 42 3 6" xfId="5490" xr:uid="{00000000-0005-0000-0000-0000643F0000}"/>
    <cellStyle name="Normal 42 3 6 2" xfId="22536" xr:uid="{00000000-0005-0000-0000-0000653F0000}"/>
    <cellStyle name="Normal 42 3 6 3" xfId="13384" xr:uid="{00000000-0005-0000-0000-0000663F0000}"/>
    <cellStyle name="Normal 42 3 6 4" xfId="27368" xr:uid="{00000000-0005-0000-0000-0000673F0000}"/>
    <cellStyle name="Normal 42 3 6 5" xfId="32844" xr:uid="{00000000-0005-0000-0000-0000683F0000}"/>
    <cellStyle name="Normal 42 3 6 6" xfId="10339" xr:uid="{00000000-0005-0000-0000-0000693F0000}"/>
    <cellStyle name="Normal 42 3 7" xfId="2522" xr:uid="{00000000-0005-0000-0000-00006A3F0000}"/>
    <cellStyle name="Normal 42 3 7 2" xfId="36240" xr:uid="{00000000-0005-0000-0000-00006B3F0000}"/>
    <cellStyle name="Normal 42 3 7 3" xfId="19729" xr:uid="{00000000-0005-0000-0000-00006C3F0000}"/>
    <cellStyle name="Normal 42 3 8" xfId="18089" xr:uid="{00000000-0005-0000-0000-00006D3F0000}"/>
    <cellStyle name="Normal 42 3 8 2" xfId="35003" xr:uid="{00000000-0005-0000-0000-00006E3F0000}"/>
    <cellStyle name="Normal 42 3 9" xfId="15642" xr:uid="{00000000-0005-0000-0000-00006F3F0000}"/>
    <cellStyle name="Normal 43 2" xfId="450" xr:uid="{00000000-0005-0000-0000-0000703F0000}"/>
    <cellStyle name="Normal 43 2 10" xfId="12399" xr:uid="{00000000-0005-0000-0000-0000713F0000}"/>
    <cellStyle name="Normal 43 2 11" xfId="24567" xr:uid="{00000000-0005-0000-0000-0000723F0000}"/>
    <cellStyle name="Normal 43 2 12" xfId="29523" xr:uid="{00000000-0005-0000-0000-0000733F0000}"/>
    <cellStyle name="Normal 43 2 13" xfId="7526" xr:uid="{00000000-0005-0000-0000-0000743F0000}"/>
    <cellStyle name="Normal 43 2 2" xfId="1603" xr:uid="{00000000-0005-0000-0000-0000753F0000}"/>
    <cellStyle name="Normal 43 2 2 10" xfId="7910" xr:uid="{00000000-0005-0000-0000-0000763F0000}"/>
    <cellStyle name="Normal 43 2 2 2" xfId="4718" xr:uid="{00000000-0005-0000-0000-0000773F0000}"/>
    <cellStyle name="Normal 43 2 2 2 2" xfId="21770" xr:uid="{00000000-0005-0000-0000-0000783F0000}"/>
    <cellStyle name="Normal 43 2 2 2 3" xfId="14736" xr:uid="{00000000-0005-0000-0000-0000793F0000}"/>
    <cellStyle name="Normal 43 2 2 2 4" xfId="26595" xr:uid="{00000000-0005-0000-0000-00007A3F0000}"/>
    <cellStyle name="Normal 43 2 2 2 5" xfId="32068" xr:uid="{00000000-0005-0000-0000-00007B3F0000}"/>
    <cellStyle name="Normal 43 2 2 2 6" xfId="9573" xr:uid="{00000000-0005-0000-0000-00007C3F0000}"/>
    <cellStyle name="Normal 43 2 2 3" xfId="6747" xr:uid="{00000000-0005-0000-0000-00007D3F0000}"/>
    <cellStyle name="Normal 43 2 2 3 2" xfId="23793" xr:uid="{00000000-0005-0000-0000-00007E3F0000}"/>
    <cellStyle name="Normal 43 2 2 3 3" xfId="28623" xr:uid="{00000000-0005-0000-0000-00007F3F0000}"/>
    <cellStyle name="Normal 43 2 2 3 4" xfId="34099" xr:uid="{00000000-0005-0000-0000-0000803F0000}"/>
    <cellStyle name="Normal 43 2 2 3 5" xfId="11596" xr:uid="{00000000-0005-0000-0000-0000813F0000}"/>
    <cellStyle name="Normal 43 2 2 4" xfId="2909" xr:uid="{00000000-0005-0000-0000-0000823F0000}"/>
    <cellStyle name="Normal 43 2 2 4 2" xfId="36474" xr:uid="{00000000-0005-0000-0000-0000833F0000}"/>
    <cellStyle name="Normal 43 2 2 4 3" xfId="20113" xr:uid="{00000000-0005-0000-0000-0000843F0000}"/>
    <cellStyle name="Normal 43 2 2 5" xfId="18954" xr:uid="{00000000-0005-0000-0000-0000853F0000}"/>
    <cellStyle name="Normal 43 2 2 5 2" xfId="36151" xr:uid="{00000000-0005-0000-0000-0000863F0000}"/>
    <cellStyle name="Normal 43 2 2 6" xfId="17168" xr:uid="{00000000-0005-0000-0000-0000873F0000}"/>
    <cellStyle name="Normal 43 2 2 7" xfId="12894" xr:uid="{00000000-0005-0000-0000-0000883F0000}"/>
    <cellStyle name="Normal 43 2 2 8" xfId="24948" xr:uid="{00000000-0005-0000-0000-0000893F0000}"/>
    <cellStyle name="Normal 43 2 2 9" xfId="30280" xr:uid="{00000000-0005-0000-0000-00008A3F0000}"/>
    <cellStyle name="Normal 43 2 3" xfId="2087" xr:uid="{00000000-0005-0000-0000-00008B3F0000}"/>
    <cellStyle name="Normal 43 2 3 10" xfId="8289" xr:uid="{00000000-0005-0000-0000-00008C3F0000}"/>
    <cellStyle name="Normal 43 2 3 2" xfId="5098" xr:uid="{00000000-0005-0000-0000-00008D3F0000}"/>
    <cellStyle name="Normal 43 2 3 2 2" xfId="22149" xr:uid="{00000000-0005-0000-0000-00008E3F0000}"/>
    <cellStyle name="Normal 43 2 3 2 3" xfId="26974" xr:uid="{00000000-0005-0000-0000-00008F3F0000}"/>
    <cellStyle name="Normal 43 2 3 2 4" xfId="32447" xr:uid="{00000000-0005-0000-0000-0000903F0000}"/>
    <cellStyle name="Normal 43 2 3 2 5" xfId="9952" xr:uid="{00000000-0005-0000-0000-0000913F0000}"/>
    <cellStyle name="Normal 43 2 3 3" xfId="7126" xr:uid="{00000000-0005-0000-0000-0000923F0000}"/>
    <cellStyle name="Normal 43 2 3 3 2" xfId="24172" xr:uid="{00000000-0005-0000-0000-0000933F0000}"/>
    <cellStyle name="Normal 43 2 3 3 3" xfId="29002" xr:uid="{00000000-0005-0000-0000-0000943F0000}"/>
    <cellStyle name="Normal 43 2 3 3 4" xfId="34478" xr:uid="{00000000-0005-0000-0000-0000953F0000}"/>
    <cellStyle name="Normal 43 2 3 3 5" xfId="11975" xr:uid="{00000000-0005-0000-0000-0000963F0000}"/>
    <cellStyle name="Normal 43 2 3 4" xfId="3288" xr:uid="{00000000-0005-0000-0000-0000973F0000}"/>
    <cellStyle name="Normal 43 2 3 4 2" xfId="36041" xr:uid="{00000000-0005-0000-0000-0000983F0000}"/>
    <cellStyle name="Normal 43 2 3 4 3" xfId="20492" xr:uid="{00000000-0005-0000-0000-0000993F0000}"/>
    <cellStyle name="Normal 43 2 3 5" xfId="19333" xr:uid="{00000000-0005-0000-0000-00009A3F0000}"/>
    <cellStyle name="Normal 43 2 3 5 2" xfId="35927" xr:uid="{00000000-0005-0000-0000-00009B3F0000}"/>
    <cellStyle name="Normal 43 2 3 6" xfId="17651" xr:uid="{00000000-0005-0000-0000-00009C3F0000}"/>
    <cellStyle name="Normal 43 2 3 7" xfId="15116" xr:uid="{00000000-0005-0000-0000-00009D3F0000}"/>
    <cellStyle name="Normal 43 2 3 8" xfId="25327" xr:uid="{00000000-0005-0000-0000-00009E3F0000}"/>
    <cellStyle name="Normal 43 2 3 9" xfId="30718" xr:uid="{00000000-0005-0000-0000-00009F3F0000}"/>
    <cellStyle name="Normal 43 2 4" xfId="1217" xr:uid="{00000000-0005-0000-0000-0000A03F0000}"/>
    <cellStyle name="Normal 43 2 4 2" xfId="6363" xr:uid="{00000000-0005-0000-0000-0000A13F0000}"/>
    <cellStyle name="Normal 43 2 4 2 2" xfId="23409" xr:uid="{00000000-0005-0000-0000-0000A23F0000}"/>
    <cellStyle name="Normal 43 2 4 2 3" xfId="28239" xr:uid="{00000000-0005-0000-0000-0000A33F0000}"/>
    <cellStyle name="Normal 43 2 4 2 4" xfId="33715" xr:uid="{00000000-0005-0000-0000-0000A43F0000}"/>
    <cellStyle name="Normal 43 2 4 2 5" xfId="11212" xr:uid="{00000000-0005-0000-0000-0000A53F0000}"/>
    <cellStyle name="Normal 43 2 4 3" xfId="3689" xr:uid="{00000000-0005-0000-0000-0000A63F0000}"/>
    <cellStyle name="Normal 43 2 4 3 2" xfId="37035" xr:uid="{00000000-0005-0000-0000-0000A73F0000}"/>
    <cellStyle name="Normal 43 2 4 3 3" xfId="20887" xr:uid="{00000000-0005-0000-0000-0000A83F0000}"/>
    <cellStyle name="Normal 43 2 4 4" xfId="18570" xr:uid="{00000000-0005-0000-0000-0000A93F0000}"/>
    <cellStyle name="Normal 43 2 4 4 2" xfId="35826" xr:uid="{00000000-0005-0000-0000-0000AA3F0000}"/>
    <cellStyle name="Normal 43 2 4 5" xfId="16758" xr:uid="{00000000-0005-0000-0000-0000AB3F0000}"/>
    <cellStyle name="Normal 43 2 4 6" xfId="14352" xr:uid="{00000000-0005-0000-0000-0000AC3F0000}"/>
    <cellStyle name="Normal 43 2 4 7" xfId="25713" xr:uid="{00000000-0005-0000-0000-0000AD3F0000}"/>
    <cellStyle name="Normal 43 2 4 8" xfId="31119" xr:uid="{00000000-0005-0000-0000-0000AE3F0000}"/>
    <cellStyle name="Normal 43 2 4 9" xfId="8690" xr:uid="{00000000-0005-0000-0000-0000AF3F0000}"/>
    <cellStyle name="Normal 43 2 5" xfId="4077" xr:uid="{00000000-0005-0000-0000-0000B03F0000}"/>
    <cellStyle name="Normal 43 2 5 2" xfId="5881" xr:uid="{00000000-0005-0000-0000-0000B13F0000}"/>
    <cellStyle name="Normal 43 2 5 2 2" xfId="22927" xr:uid="{00000000-0005-0000-0000-0000B23F0000}"/>
    <cellStyle name="Normal 43 2 5 2 3" xfId="27757" xr:uid="{00000000-0005-0000-0000-0000B33F0000}"/>
    <cellStyle name="Normal 43 2 5 2 4" xfId="33233" xr:uid="{00000000-0005-0000-0000-0000B43F0000}"/>
    <cellStyle name="Normal 43 2 5 2 5" xfId="10730" xr:uid="{00000000-0005-0000-0000-0000B53F0000}"/>
    <cellStyle name="Normal 43 2 5 3" xfId="21275" xr:uid="{00000000-0005-0000-0000-0000B63F0000}"/>
    <cellStyle name="Normal 43 2 5 3 2" xfId="37419" xr:uid="{00000000-0005-0000-0000-0000B73F0000}"/>
    <cellStyle name="Normal 43 2 5 4" xfId="16156" xr:uid="{00000000-0005-0000-0000-0000B83F0000}"/>
    <cellStyle name="Normal 43 2 5 5" xfId="13868" xr:uid="{00000000-0005-0000-0000-0000B93F0000}"/>
    <cellStyle name="Normal 43 2 5 6" xfId="26101" xr:uid="{00000000-0005-0000-0000-0000BA3F0000}"/>
    <cellStyle name="Normal 43 2 5 7" xfId="31511" xr:uid="{00000000-0005-0000-0000-0000BB3F0000}"/>
    <cellStyle name="Normal 43 2 5 8" xfId="9078" xr:uid="{00000000-0005-0000-0000-0000BC3F0000}"/>
    <cellStyle name="Normal 43 2 6" xfId="5491" xr:uid="{00000000-0005-0000-0000-0000BD3F0000}"/>
    <cellStyle name="Normal 43 2 6 2" xfId="22537" xr:uid="{00000000-0005-0000-0000-0000BE3F0000}"/>
    <cellStyle name="Normal 43 2 6 3" xfId="13385" xr:uid="{00000000-0005-0000-0000-0000BF3F0000}"/>
    <cellStyle name="Normal 43 2 6 4" xfId="27369" xr:uid="{00000000-0005-0000-0000-0000C03F0000}"/>
    <cellStyle name="Normal 43 2 6 5" xfId="32845" xr:uid="{00000000-0005-0000-0000-0000C13F0000}"/>
    <cellStyle name="Normal 43 2 6 6" xfId="10340" xr:uid="{00000000-0005-0000-0000-0000C23F0000}"/>
    <cellStyle name="Normal 43 2 7" xfId="2523" xr:uid="{00000000-0005-0000-0000-0000C33F0000}"/>
    <cellStyle name="Normal 43 2 7 2" xfId="36259" xr:uid="{00000000-0005-0000-0000-0000C43F0000}"/>
    <cellStyle name="Normal 43 2 7 3" xfId="19730" xr:uid="{00000000-0005-0000-0000-0000C53F0000}"/>
    <cellStyle name="Normal 43 2 8" xfId="18090" xr:uid="{00000000-0005-0000-0000-0000C63F0000}"/>
    <cellStyle name="Normal 43 2 8 2" xfId="31886" xr:uid="{00000000-0005-0000-0000-0000C73F0000}"/>
    <cellStyle name="Normal 43 2 9" xfId="15643" xr:uid="{00000000-0005-0000-0000-0000C83F0000}"/>
    <cellStyle name="Normal 43 3" xfId="451" xr:uid="{00000000-0005-0000-0000-0000C93F0000}"/>
    <cellStyle name="Normal 43 3 10" xfId="12400" xr:uid="{00000000-0005-0000-0000-0000CA3F0000}"/>
    <cellStyle name="Normal 43 3 11" xfId="24568" xr:uid="{00000000-0005-0000-0000-0000CB3F0000}"/>
    <cellStyle name="Normal 43 3 12" xfId="29524" xr:uid="{00000000-0005-0000-0000-0000CC3F0000}"/>
    <cellStyle name="Normal 43 3 13" xfId="7527" xr:uid="{00000000-0005-0000-0000-0000CD3F0000}"/>
    <cellStyle name="Normal 43 3 2" xfId="1604" xr:uid="{00000000-0005-0000-0000-0000CE3F0000}"/>
    <cellStyle name="Normal 43 3 2 10" xfId="7911" xr:uid="{00000000-0005-0000-0000-0000CF3F0000}"/>
    <cellStyle name="Normal 43 3 2 2" xfId="4719" xr:uid="{00000000-0005-0000-0000-0000D03F0000}"/>
    <cellStyle name="Normal 43 3 2 2 2" xfId="21771" xr:uid="{00000000-0005-0000-0000-0000D13F0000}"/>
    <cellStyle name="Normal 43 3 2 2 3" xfId="14737" xr:uid="{00000000-0005-0000-0000-0000D23F0000}"/>
    <cellStyle name="Normal 43 3 2 2 4" xfId="26596" xr:uid="{00000000-0005-0000-0000-0000D33F0000}"/>
    <cellStyle name="Normal 43 3 2 2 5" xfId="32069" xr:uid="{00000000-0005-0000-0000-0000D43F0000}"/>
    <cellStyle name="Normal 43 3 2 2 6" xfId="9574" xr:uid="{00000000-0005-0000-0000-0000D53F0000}"/>
    <cellStyle name="Normal 43 3 2 3" xfId="6748" xr:uid="{00000000-0005-0000-0000-0000D63F0000}"/>
    <cellStyle name="Normal 43 3 2 3 2" xfId="23794" xr:uid="{00000000-0005-0000-0000-0000D73F0000}"/>
    <cellStyle name="Normal 43 3 2 3 3" xfId="28624" xr:uid="{00000000-0005-0000-0000-0000D83F0000}"/>
    <cellStyle name="Normal 43 3 2 3 4" xfId="34100" xr:uid="{00000000-0005-0000-0000-0000D93F0000}"/>
    <cellStyle name="Normal 43 3 2 3 5" xfId="11597" xr:uid="{00000000-0005-0000-0000-0000DA3F0000}"/>
    <cellStyle name="Normal 43 3 2 4" xfId="2910" xr:uid="{00000000-0005-0000-0000-0000DB3F0000}"/>
    <cellStyle name="Normal 43 3 2 4 2" xfId="36766" xr:uid="{00000000-0005-0000-0000-0000DC3F0000}"/>
    <cellStyle name="Normal 43 3 2 4 3" xfId="20114" xr:uid="{00000000-0005-0000-0000-0000DD3F0000}"/>
    <cellStyle name="Normal 43 3 2 5" xfId="18955" xr:uid="{00000000-0005-0000-0000-0000DE3F0000}"/>
    <cellStyle name="Normal 43 3 2 5 2" xfId="36136" xr:uid="{00000000-0005-0000-0000-0000DF3F0000}"/>
    <cellStyle name="Normal 43 3 2 6" xfId="17169" xr:uid="{00000000-0005-0000-0000-0000E03F0000}"/>
    <cellStyle name="Normal 43 3 2 7" xfId="12895" xr:uid="{00000000-0005-0000-0000-0000E13F0000}"/>
    <cellStyle name="Normal 43 3 2 8" xfId="24949" xr:uid="{00000000-0005-0000-0000-0000E23F0000}"/>
    <cellStyle name="Normal 43 3 2 9" xfId="30281" xr:uid="{00000000-0005-0000-0000-0000E33F0000}"/>
    <cellStyle name="Normal 43 3 3" xfId="2088" xr:uid="{00000000-0005-0000-0000-0000E43F0000}"/>
    <cellStyle name="Normal 43 3 3 10" xfId="8290" xr:uid="{00000000-0005-0000-0000-0000E53F0000}"/>
    <cellStyle name="Normal 43 3 3 2" xfId="5099" xr:uid="{00000000-0005-0000-0000-0000E63F0000}"/>
    <cellStyle name="Normal 43 3 3 2 2" xfId="22150" xr:uid="{00000000-0005-0000-0000-0000E73F0000}"/>
    <cellStyle name="Normal 43 3 3 2 3" xfId="26975" xr:uid="{00000000-0005-0000-0000-0000E83F0000}"/>
    <cellStyle name="Normal 43 3 3 2 4" xfId="32448" xr:uid="{00000000-0005-0000-0000-0000E93F0000}"/>
    <cellStyle name="Normal 43 3 3 2 5" xfId="9953" xr:uid="{00000000-0005-0000-0000-0000EA3F0000}"/>
    <cellStyle name="Normal 43 3 3 3" xfId="7127" xr:uid="{00000000-0005-0000-0000-0000EB3F0000}"/>
    <cellStyle name="Normal 43 3 3 3 2" xfId="24173" xr:uid="{00000000-0005-0000-0000-0000EC3F0000}"/>
    <cellStyle name="Normal 43 3 3 3 3" xfId="29003" xr:uid="{00000000-0005-0000-0000-0000ED3F0000}"/>
    <cellStyle name="Normal 43 3 3 3 4" xfId="34479" xr:uid="{00000000-0005-0000-0000-0000EE3F0000}"/>
    <cellStyle name="Normal 43 3 3 3 5" xfId="11976" xr:uid="{00000000-0005-0000-0000-0000EF3F0000}"/>
    <cellStyle name="Normal 43 3 3 4" xfId="3289" xr:uid="{00000000-0005-0000-0000-0000F03F0000}"/>
    <cellStyle name="Normal 43 3 3 4 2" xfId="36116" xr:uid="{00000000-0005-0000-0000-0000F13F0000}"/>
    <cellStyle name="Normal 43 3 3 4 3" xfId="20493" xr:uid="{00000000-0005-0000-0000-0000F23F0000}"/>
    <cellStyle name="Normal 43 3 3 5" xfId="19334" xr:uid="{00000000-0005-0000-0000-0000F33F0000}"/>
    <cellStyle name="Normal 43 3 3 5 2" xfId="36648" xr:uid="{00000000-0005-0000-0000-0000F43F0000}"/>
    <cellStyle name="Normal 43 3 3 6" xfId="17652" xr:uid="{00000000-0005-0000-0000-0000F53F0000}"/>
    <cellStyle name="Normal 43 3 3 7" xfId="15117" xr:uid="{00000000-0005-0000-0000-0000F63F0000}"/>
    <cellStyle name="Normal 43 3 3 8" xfId="25328" xr:uid="{00000000-0005-0000-0000-0000F73F0000}"/>
    <cellStyle name="Normal 43 3 3 9" xfId="30719" xr:uid="{00000000-0005-0000-0000-0000F83F0000}"/>
    <cellStyle name="Normal 43 3 4" xfId="1218" xr:uid="{00000000-0005-0000-0000-0000F93F0000}"/>
    <cellStyle name="Normal 43 3 4 2" xfId="6364" xr:uid="{00000000-0005-0000-0000-0000FA3F0000}"/>
    <cellStyle name="Normal 43 3 4 2 2" xfId="23410" xr:uid="{00000000-0005-0000-0000-0000FB3F0000}"/>
    <cellStyle name="Normal 43 3 4 2 3" xfId="28240" xr:uid="{00000000-0005-0000-0000-0000FC3F0000}"/>
    <cellStyle name="Normal 43 3 4 2 4" xfId="33716" xr:uid="{00000000-0005-0000-0000-0000FD3F0000}"/>
    <cellStyle name="Normal 43 3 4 2 5" xfId="11213" xr:uid="{00000000-0005-0000-0000-0000FE3F0000}"/>
    <cellStyle name="Normal 43 3 4 3" xfId="3690" xr:uid="{00000000-0005-0000-0000-0000FF3F0000}"/>
    <cellStyle name="Normal 43 3 4 3 2" xfId="37036" xr:uid="{00000000-0005-0000-0000-000000400000}"/>
    <cellStyle name="Normal 43 3 4 3 3" xfId="20888" xr:uid="{00000000-0005-0000-0000-000001400000}"/>
    <cellStyle name="Normal 43 3 4 4" xfId="18571" xr:uid="{00000000-0005-0000-0000-000002400000}"/>
    <cellStyle name="Normal 43 3 4 4 2" xfId="35329" xr:uid="{00000000-0005-0000-0000-000003400000}"/>
    <cellStyle name="Normal 43 3 4 5" xfId="16759" xr:uid="{00000000-0005-0000-0000-000004400000}"/>
    <cellStyle name="Normal 43 3 4 6" xfId="14353" xr:uid="{00000000-0005-0000-0000-000005400000}"/>
    <cellStyle name="Normal 43 3 4 7" xfId="25714" xr:uid="{00000000-0005-0000-0000-000006400000}"/>
    <cellStyle name="Normal 43 3 4 8" xfId="31120" xr:uid="{00000000-0005-0000-0000-000007400000}"/>
    <cellStyle name="Normal 43 3 4 9" xfId="8691" xr:uid="{00000000-0005-0000-0000-000008400000}"/>
    <cellStyle name="Normal 43 3 5" xfId="4078" xr:uid="{00000000-0005-0000-0000-000009400000}"/>
    <cellStyle name="Normal 43 3 5 2" xfId="5882" xr:uid="{00000000-0005-0000-0000-00000A400000}"/>
    <cellStyle name="Normal 43 3 5 2 2" xfId="22928" xr:uid="{00000000-0005-0000-0000-00000B400000}"/>
    <cellStyle name="Normal 43 3 5 2 3" xfId="27758" xr:uid="{00000000-0005-0000-0000-00000C400000}"/>
    <cellStyle name="Normal 43 3 5 2 4" xfId="33234" xr:uid="{00000000-0005-0000-0000-00000D400000}"/>
    <cellStyle name="Normal 43 3 5 2 5" xfId="10731" xr:uid="{00000000-0005-0000-0000-00000E400000}"/>
    <cellStyle name="Normal 43 3 5 3" xfId="21276" xr:uid="{00000000-0005-0000-0000-00000F400000}"/>
    <cellStyle name="Normal 43 3 5 3 2" xfId="37420" xr:uid="{00000000-0005-0000-0000-000010400000}"/>
    <cellStyle name="Normal 43 3 5 4" xfId="16157" xr:uid="{00000000-0005-0000-0000-000011400000}"/>
    <cellStyle name="Normal 43 3 5 5" xfId="13869" xr:uid="{00000000-0005-0000-0000-000012400000}"/>
    <cellStyle name="Normal 43 3 5 6" xfId="26102" xr:uid="{00000000-0005-0000-0000-000013400000}"/>
    <cellStyle name="Normal 43 3 5 7" xfId="31512" xr:uid="{00000000-0005-0000-0000-000014400000}"/>
    <cellStyle name="Normal 43 3 5 8" xfId="9079" xr:uid="{00000000-0005-0000-0000-000015400000}"/>
    <cellStyle name="Normal 43 3 6" xfId="5492" xr:uid="{00000000-0005-0000-0000-000016400000}"/>
    <cellStyle name="Normal 43 3 6 2" xfId="22538" xr:uid="{00000000-0005-0000-0000-000017400000}"/>
    <cellStyle name="Normal 43 3 6 3" xfId="13386" xr:uid="{00000000-0005-0000-0000-000018400000}"/>
    <cellStyle name="Normal 43 3 6 4" xfId="27370" xr:uid="{00000000-0005-0000-0000-000019400000}"/>
    <cellStyle name="Normal 43 3 6 5" xfId="32846" xr:uid="{00000000-0005-0000-0000-00001A400000}"/>
    <cellStyle name="Normal 43 3 6 6" xfId="10341" xr:uid="{00000000-0005-0000-0000-00001B400000}"/>
    <cellStyle name="Normal 43 3 7" xfId="2524" xr:uid="{00000000-0005-0000-0000-00001C400000}"/>
    <cellStyle name="Normal 43 3 7 2" xfId="29840" xr:uid="{00000000-0005-0000-0000-00001D400000}"/>
    <cellStyle name="Normal 43 3 7 3" xfId="19731" xr:uid="{00000000-0005-0000-0000-00001E400000}"/>
    <cellStyle name="Normal 43 3 8" xfId="18091" xr:uid="{00000000-0005-0000-0000-00001F400000}"/>
    <cellStyle name="Normal 43 3 8 2" xfId="36384" xr:uid="{00000000-0005-0000-0000-000020400000}"/>
    <cellStyle name="Normal 43 3 9" xfId="15644" xr:uid="{00000000-0005-0000-0000-000021400000}"/>
    <cellStyle name="Normal 44 2" xfId="452" xr:uid="{00000000-0005-0000-0000-000022400000}"/>
    <cellStyle name="Normal 44 2 2" xfId="2089" xr:uid="{00000000-0005-0000-0000-000023400000}"/>
    <cellStyle name="Normal 44 2 2 2" xfId="17653" xr:uid="{00000000-0005-0000-0000-000024400000}"/>
    <cellStyle name="Normal 44 2 3" xfId="4516" xr:uid="{00000000-0005-0000-0000-000025400000}"/>
    <cellStyle name="Normal 44 2 3 2" xfId="16760" xr:uid="{00000000-0005-0000-0000-000026400000}"/>
    <cellStyle name="Normal 44 2 4" xfId="15645" xr:uid="{00000000-0005-0000-0000-000027400000}"/>
    <cellStyle name="Normal 45 2" xfId="453" xr:uid="{00000000-0005-0000-0000-000028400000}"/>
    <cellStyle name="Normal 45 3" xfId="454" xr:uid="{00000000-0005-0000-0000-000029400000}"/>
    <cellStyle name="Normal 46 2" xfId="455" xr:uid="{00000000-0005-0000-0000-00002A400000}"/>
    <cellStyle name="Normal 46 2 2" xfId="1851" xr:uid="{00000000-0005-0000-0000-00002B400000}"/>
    <cellStyle name="Normal 46 2 2 2" xfId="17415" xr:uid="{00000000-0005-0000-0000-00002C400000}"/>
    <cellStyle name="Normal 46 2 3" xfId="4517" xr:uid="{00000000-0005-0000-0000-00002D400000}"/>
    <cellStyle name="Normal 46 2 3 2" xfId="16761" xr:uid="{00000000-0005-0000-0000-00002E400000}"/>
    <cellStyle name="Normal 46 2 4" xfId="15646" xr:uid="{00000000-0005-0000-0000-00002F400000}"/>
    <cellStyle name="Normal 48" xfId="456" xr:uid="{00000000-0005-0000-0000-000030400000}"/>
    <cellStyle name="Normal 48 10" xfId="12401" xr:uid="{00000000-0005-0000-0000-000031400000}"/>
    <cellStyle name="Normal 48 11" xfId="24569" xr:uid="{00000000-0005-0000-0000-000032400000}"/>
    <cellStyle name="Normal 48 12" xfId="29526" xr:uid="{00000000-0005-0000-0000-000033400000}"/>
    <cellStyle name="Normal 48 13" xfId="7528" xr:uid="{00000000-0005-0000-0000-000034400000}"/>
    <cellStyle name="Normal 48 2" xfId="457" xr:uid="{00000000-0005-0000-0000-000035400000}"/>
    <cellStyle name="Normal 48 2 10" xfId="12402" xr:uid="{00000000-0005-0000-0000-000036400000}"/>
    <cellStyle name="Normal 48 2 11" xfId="24570" xr:uid="{00000000-0005-0000-0000-000037400000}"/>
    <cellStyle name="Normal 48 2 12" xfId="29527" xr:uid="{00000000-0005-0000-0000-000038400000}"/>
    <cellStyle name="Normal 48 2 13" xfId="7529" xr:uid="{00000000-0005-0000-0000-000039400000}"/>
    <cellStyle name="Normal 48 2 2" xfId="1606" xr:uid="{00000000-0005-0000-0000-00003A400000}"/>
    <cellStyle name="Normal 48 2 2 10" xfId="7913" xr:uid="{00000000-0005-0000-0000-00003B400000}"/>
    <cellStyle name="Normal 48 2 2 2" xfId="4721" xr:uid="{00000000-0005-0000-0000-00003C400000}"/>
    <cellStyle name="Normal 48 2 2 2 2" xfId="21773" xr:uid="{00000000-0005-0000-0000-00003D400000}"/>
    <cellStyle name="Normal 48 2 2 2 3" xfId="14739" xr:uid="{00000000-0005-0000-0000-00003E400000}"/>
    <cellStyle name="Normal 48 2 2 2 4" xfId="26598" xr:uid="{00000000-0005-0000-0000-00003F400000}"/>
    <cellStyle name="Normal 48 2 2 2 5" xfId="32071" xr:uid="{00000000-0005-0000-0000-000040400000}"/>
    <cellStyle name="Normal 48 2 2 2 6" xfId="9576" xr:uid="{00000000-0005-0000-0000-000041400000}"/>
    <cellStyle name="Normal 48 2 2 3" xfId="6750" xr:uid="{00000000-0005-0000-0000-000042400000}"/>
    <cellStyle name="Normal 48 2 2 3 2" xfId="23796" xr:uid="{00000000-0005-0000-0000-000043400000}"/>
    <cellStyle name="Normal 48 2 2 3 3" xfId="28626" xr:uid="{00000000-0005-0000-0000-000044400000}"/>
    <cellStyle name="Normal 48 2 2 3 4" xfId="34102" xr:uid="{00000000-0005-0000-0000-000045400000}"/>
    <cellStyle name="Normal 48 2 2 3 5" xfId="11599" xr:uid="{00000000-0005-0000-0000-000046400000}"/>
    <cellStyle name="Normal 48 2 2 4" xfId="2912" xr:uid="{00000000-0005-0000-0000-000047400000}"/>
    <cellStyle name="Normal 48 2 2 4 2" xfId="36491" xr:uid="{00000000-0005-0000-0000-000048400000}"/>
    <cellStyle name="Normal 48 2 2 4 3" xfId="20116" xr:uid="{00000000-0005-0000-0000-000049400000}"/>
    <cellStyle name="Normal 48 2 2 5" xfId="18957" xr:uid="{00000000-0005-0000-0000-00004A400000}"/>
    <cellStyle name="Normal 48 2 2 5 2" xfId="34959" xr:uid="{00000000-0005-0000-0000-00004B400000}"/>
    <cellStyle name="Normal 48 2 2 6" xfId="17171" xr:uid="{00000000-0005-0000-0000-00004C400000}"/>
    <cellStyle name="Normal 48 2 2 7" xfId="12896" xr:uid="{00000000-0005-0000-0000-00004D400000}"/>
    <cellStyle name="Normal 48 2 2 8" xfId="24951" xr:uid="{00000000-0005-0000-0000-00004E400000}"/>
    <cellStyle name="Normal 48 2 2 9" xfId="30283" xr:uid="{00000000-0005-0000-0000-00004F400000}"/>
    <cellStyle name="Normal 48 2 3" xfId="2091" xr:uid="{00000000-0005-0000-0000-000050400000}"/>
    <cellStyle name="Normal 48 2 3 10" xfId="8292" xr:uid="{00000000-0005-0000-0000-000051400000}"/>
    <cellStyle name="Normal 48 2 3 2" xfId="5101" xr:uid="{00000000-0005-0000-0000-000052400000}"/>
    <cellStyle name="Normal 48 2 3 2 2" xfId="22152" xr:uid="{00000000-0005-0000-0000-000053400000}"/>
    <cellStyle name="Normal 48 2 3 2 3" xfId="26977" xr:uid="{00000000-0005-0000-0000-000054400000}"/>
    <cellStyle name="Normal 48 2 3 2 4" xfId="32450" xr:uid="{00000000-0005-0000-0000-000055400000}"/>
    <cellStyle name="Normal 48 2 3 2 5" xfId="9955" xr:uid="{00000000-0005-0000-0000-000056400000}"/>
    <cellStyle name="Normal 48 2 3 3" xfId="7129" xr:uid="{00000000-0005-0000-0000-000057400000}"/>
    <cellStyle name="Normal 48 2 3 3 2" xfId="24175" xr:uid="{00000000-0005-0000-0000-000058400000}"/>
    <cellStyle name="Normal 48 2 3 3 3" xfId="29005" xr:uid="{00000000-0005-0000-0000-000059400000}"/>
    <cellStyle name="Normal 48 2 3 3 4" xfId="34481" xr:uid="{00000000-0005-0000-0000-00005A400000}"/>
    <cellStyle name="Normal 48 2 3 3 5" xfId="11978" xr:uid="{00000000-0005-0000-0000-00005B400000}"/>
    <cellStyle name="Normal 48 2 3 4" xfId="3291" xr:uid="{00000000-0005-0000-0000-00005C400000}"/>
    <cellStyle name="Normal 48 2 3 4 2" xfId="36831" xr:uid="{00000000-0005-0000-0000-00005D400000}"/>
    <cellStyle name="Normal 48 2 3 4 3" xfId="20495" xr:uid="{00000000-0005-0000-0000-00005E400000}"/>
    <cellStyle name="Normal 48 2 3 5" xfId="19336" xr:uid="{00000000-0005-0000-0000-00005F400000}"/>
    <cellStyle name="Normal 48 2 3 5 2" xfId="35951" xr:uid="{00000000-0005-0000-0000-000060400000}"/>
    <cellStyle name="Normal 48 2 3 6" xfId="17655" xr:uid="{00000000-0005-0000-0000-000061400000}"/>
    <cellStyle name="Normal 48 2 3 7" xfId="15119" xr:uid="{00000000-0005-0000-0000-000062400000}"/>
    <cellStyle name="Normal 48 2 3 8" xfId="25330" xr:uid="{00000000-0005-0000-0000-000063400000}"/>
    <cellStyle name="Normal 48 2 3 9" xfId="30722" xr:uid="{00000000-0005-0000-0000-000064400000}"/>
    <cellStyle name="Normal 48 2 4" xfId="1220" xr:uid="{00000000-0005-0000-0000-000065400000}"/>
    <cellStyle name="Normal 48 2 4 2" xfId="6366" xr:uid="{00000000-0005-0000-0000-000066400000}"/>
    <cellStyle name="Normal 48 2 4 2 2" xfId="23412" xr:uid="{00000000-0005-0000-0000-000067400000}"/>
    <cellStyle name="Normal 48 2 4 2 3" xfId="28242" xr:uid="{00000000-0005-0000-0000-000068400000}"/>
    <cellStyle name="Normal 48 2 4 2 4" xfId="33718" xr:uid="{00000000-0005-0000-0000-000069400000}"/>
    <cellStyle name="Normal 48 2 4 2 5" xfId="11215" xr:uid="{00000000-0005-0000-0000-00006A400000}"/>
    <cellStyle name="Normal 48 2 4 3" xfId="3692" xr:uid="{00000000-0005-0000-0000-00006B400000}"/>
    <cellStyle name="Normal 48 2 4 3 2" xfId="37038" xr:uid="{00000000-0005-0000-0000-00006C400000}"/>
    <cellStyle name="Normal 48 2 4 3 3" xfId="20890" xr:uid="{00000000-0005-0000-0000-00006D400000}"/>
    <cellStyle name="Normal 48 2 4 4" xfId="18573" xr:uid="{00000000-0005-0000-0000-00006E400000}"/>
    <cellStyle name="Normal 48 2 4 4 2" xfId="35502" xr:uid="{00000000-0005-0000-0000-00006F400000}"/>
    <cellStyle name="Normal 48 2 4 5" xfId="16763" xr:uid="{00000000-0005-0000-0000-000070400000}"/>
    <cellStyle name="Normal 48 2 4 6" xfId="14355" xr:uid="{00000000-0005-0000-0000-000071400000}"/>
    <cellStyle name="Normal 48 2 4 7" xfId="25716" xr:uid="{00000000-0005-0000-0000-000072400000}"/>
    <cellStyle name="Normal 48 2 4 8" xfId="31122" xr:uid="{00000000-0005-0000-0000-000073400000}"/>
    <cellStyle name="Normal 48 2 4 9" xfId="8693" xr:uid="{00000000-0005-0000-0000-000074400000}"/>
    <cellStyle name="Normal 48 2 5" xfId="4079" xr:uid="{00000000-0005-0000-0000-000075400000}"/>
    <cellStyle name="Normal 48 2 5 2" xfId="5883" xr:uid="{00000000-0005-0000-0000-000076400000}"/>
    <cellStyle name="Normal 48 2 5 2 2" xfId="22929" xr:uid="{00000000-0005-0000-0000-000077400000}"/>
    <cellStyle name="Normal 48 2 5 2 3" xfId="27759" xr:uid="{00000000-0005-0000-0000-000078400000}"/>
    <cellStyle name="Normal 48 2 5 2 4" xfId="33235" xr:uid="{00000000-0005-0000-0000-000079400000}"/>
    <cellStyle name="Normal 48 2 5 2 5" xfId="10732" xr:uid="{00000000-0005-0000-0000-00007A400000}"/>
    <cellStyle name="Normal 48 2 5 3" xfId="21277" xr:uid="{00000000-0005-0000-0000-00007B400000}"/>
    <cellStyle name="Normal 48 2 5 3 2" xfId="37421" xr:uid="{00000000-0005-0000-0000-00007C400000}"/>
    <cellStyle name="Normal 48 2 5 4" xfId="16159" xr:uid="{00000000-0005-0000-0000-00007D400000}"/>
    <cellStyle name="Normal 48 2 5 5" xfId="13871" xr:uid="{00000000-0005-0000-0000-00007E400000}"/>
    <cellStyle name="Normal 48 2 5 6" xfId="26103" xr:uid="{00000000-0005-0000-0000-00007F400000}"/>
    <cellStyle name="Normal 48 2 5 7" xfId="31513" xr:uid="{00000000-0005-0000-0000-000080400000}"/>
    <cellStyle name="Normal 48 2 5 8" xfId="9080" xr:uid="{00000000-0005-0000-0000-000081400000}"/>
    <cellStyle name="Normal 48 2 6" xfId="5494" xr:uid="{00000000-0005-0000-0000-000082400000}"/>
    <cellStyle name="Normal 48 2 6 2" xfId="22540" xr:uid="{00000000-0005-0000-0000-000083400000}"/>
    <cellStyle name="Normal 48 2 6 3" xfId="13387" xr:uid="{00000000-0005-0000-0000-000084400000}"/>
    <cellStyle name="Normal 48 2 6 4" xfId="27372" xr:uid="{00000000-0005-0000-0000-000085400000}"/>
    <cellStyle name="Normal 48 2 6 5" xfId="32848" xr:uid="{00000000-0005-0000-0000-000086400000}"/>
    <cellStyle name="Normal 48 2 6 6" xfId="10343" xr:uid="{00000000-0005-0000-0000-000087400000}"/>
    <cellStyle name="Normal 48 2 7" xfId="2526" xr:uid="{00000000-0005-0000-0000-000088400000}"/>
    <cellStyle name="Normal 48 2 7 2" xfId="34952" xr:uid="{00000000-0005-0000-0000-000089400000}"/>
    <cellStyle name="Normal 48 2 7 3" xfId="19732" xr:uid="{00000000-0005-0000-0000-00008A400000}"/>
    <cellStyle name="Normal 48 2 8" xfId="18093" xr:uid="{00000000-0005-0000-0000-00008B400000}"/>
    <cellStyle name="Normal 48 2 8 2" xfId="35496" xr:uid="{00000000-0005-0000-0000-00008C400000}"/>
    <cellStyle name="Normal 48 2 9" xfId="15647" xr:uid="{00000000-0005-0000-0000-00008D400000}"/>
    <cellStyle name="Normal 48 3" xfId="1605" xr:uid="{00000000-0005-0000-0000-00008E400000}"/>
    <cellStyle name="Normal 48 3 10" xfId="7912" xr:uid="{00000000-0005-0000-0000-00008F400000}"/>
    <cellStyle name="Normal 48 3 2" xfId="4720" xr:uid="{00000000-0005-0000-0000-000090400000}"/>
    <cellStyle name="Normal 48 3 2 2" xfId="21772" xr:uid="{00000000-0005-0000-0000-000091400000}"/>
    <cellStyle name="Normal 48 3 2 3" xfId="26597" xr:uid="{00000000-0005-0000-0000-000092400000}"/>
    <cellStyle name="Normal 48 3 2 4" xfId="32070" xr:uid="{00000000-0005-0000-0000-000093400000}"/>
    <cellStyle name="Normal 48 3 2 5" xfId="9575" xr:uid="{00000000-0005-0000-0000-000094400000}"/>
    <cellStyle name="Normal 48 3 3" xfId="6749" xr:uid="{00000000-0005-0000-0000-000095400000}"/>
    <cellStyle name="Normal 48 3 3 2" xfId="23795" xr:uid="{00000000-0005-0000-0000-000096400000}"/>
    <cellStyle name="Normal 48 3 3 3" xfId="28625" xr:uid="{00000000-0005-0000-0000-000097400000}"/>
    <cellStyle name="Normal 48 3 3 4" xfId="34101" xr:uid="{00000000-0005-0000-0000-000098400000}"/>
    <cellStyle name="Normal 48 3 3 5" xfId="11598" xr:uid="{00000000-0005-0000-0000-000099400000}"/>
    <cellStyle name="Normal 48 3 4" xfId="2911" xr:uid="{00000000-0005-0000-0000-00009A400000}"/>
    <cellStyle name="Normal 48 3 4 2" xfId="35614" xr:uid="{00000000-0005-0000-0000-00009B400000}"/>
    <cellStyle name="Normal 48 3 4 3" xfId="20115" xr:uid="{00000000-0005-0000-0000-00009C400000}"/>
    <cellStyle name="Normal 48 3 5" xfId="18956" xr:uid="{00000000-0005-0000-0000-00009D400000}"/>
    <cellStyle name="Normal 48 3 5 2" xfId="34825" xr:uid="{00000000-0005-0000-0000-00009E400000}"/>
    <cellStyle name="Normal 48 3 6" xfId="17170" xr:uid="{00000000-0005-0000-0000-00009F400000}"/>
    <cellStyle name="Normal 48 3 7" xfId="14738" xr:uid="{00000000-0005-0000-0000-0000A0400000}"/>
    <cellStyle name="Normal 48 3 8" xfId="24950" xr:uid="{00000000-0005-0000-0000-0000A1400000}"/>
    <cellStyle name="Normal 48 3 9" xfId="30282" xr:uid="{00000000-0005-0000-0000-0000A2400000}"/>
    <cellStyle name="Normal 48 4" xfId="2090" xr:uid="{00000000-0005-0000-0000-0000A3400000}"/>
    <cellStyle name="Normal 48 4 10" xfId="8291" xr:uid="{00000000-0005-0000-0000-0000A4400000}"/>
    <cellStyle name="Normal 48 4 2" xfId="5100" xr:uid="{00000000-0005-0000-0000-0000A5400000}"/>
    <cellStyle name="Normal 48 4 2 2" xfId="22151" xr:uid="{00000000-0005-0000-0000-0000A6400000}"/>
    <cellStyle name="Normal 48 4 2 3" xfId="26976" xr:uid="{00000000-0005-0000-0000-0000A7400000}"/>
    <cellStyle name="Normal 48 4 2 4" xfId="32449" xr:uid="{00000000-0005-0000-0000-0000A8400000}"/>
    <cellStyle name="Normal 48 4 2 5" xfId="9954" xr:uid="{00000000-0005-0000-0000-0000A9400000}"/>
    <cellStyle name="Normal 48 4 3" xfId="7128" xr:uid="{00000000-0005-0000-0000-0000AA400000}"/>
    <cellStyle name="Normal 48 4 3 2" xfId="24174" xr:uid="{00000000-0005-0000-0000-0000AB400000}"/>
    <cellStyle name="Normal 48 4 3 3" xfId="29004" xr:uid="{00000000-0005-0000-0000-0000AC400000}"/>
    <cellStyle name="Normal 48 4 3 4" xfId="34480" xr:uid="{00000000-0005-0000-0000-0000AD400000}"/>
    <cellStyle name="Normal 48 4 3 5" xfId="11977" xr:uid="{00000000-0005-0000-0000-0000AE400000}"/>
    <cellStyle name="Normal 48 4 4" xfId="3290" xr:uid="{00000000-0005-0000-0000-0000AF400000}"/>
    <cellStyle name="Normal 48 4 4 2" xfId="36318" xr:uid="{00000000-0005-0000-0000-0000B0400000}"/>
    <cellStyle name="Normal 48 4 4 3" xfId="20494" xr:uid="{00000000-0005-0000-0000-0000B1400000}"/>
    <cellStyle name="Normal 48 4 5" xfId="19335" xr:uid="{00000000-0005-0000-0000-0000B2400000}"/>
    <cellStyle name="Normal 48 4 5 2" xfId="30028" xr:uid="{00000000-0005-0000-0000-0000B3400000}"/>
    <cellStyle name="Normal 48 4 6" xfId="17654" xr:uid="{00000000-0005-0000-0000-0000B4400000}"/>
    <cellStyle name="Normal 48 4 7" xfId="15118" xr:uid="{00000000-0005-0000-0000-0000B5400000}"/>
    <cellStyle name="Normal 48 4 8" xfId="25329" xr:uid="{00000000-0005-0000-0000-0000B6400000}"/>
    <cellStyle name="Normal 48 4 9" xfId="30721" xr:uid="{00000000-0005-0000-0000-0000B7400000}"/>
    <cellStyle name="Normal 48 5" xfId="1219" xr:uid="{00000000-0005-0000-0000-0000B8400000}"/>
    <cellStyle name="Normal 48 5 2" xfId="6365" xr:uid="{00000000-0005-0000-0000-0000B9400000}"/>
    <cellStyle name="Normal 48 5 2 2" xfId="23411" xr:uid="{00000000-0005-0000-0000-0000BA400000}"/>
    <cellStyle name="Normal 48 5 2 3" xfId="28241" xr:uid="{00000000-0005-0000-0000-0000BB400000}"/>
    <cellStyle name="Normal 48 5 2 4" xfId="33717" xr:uid="{00000000-0005-0000-0000-0000BC400000}"/>
    <cellStyle name="Normal 48 5 2 5" xfId="11214" xr:uid="{00000000-0005-0000-0000-0000BD400000}"/>
    <cellStyle name="Normal 48 5 3" xfId="3691" xr:uid="{00000000-0005-0000-0000-0000BE400000}"/>
    <cellStyle name="Normal 48 5 3 2" xfId="37037" xr:uid="{00000000-0005-0000-0000-0000BF400000}"/>
    <cellStyle name="Normal 48 5 3 3" xfId="20889" xr:uid="{00000000-0005-0000-0000-0000C0400000}"/>
    <cellStyle name="Normal 48 5 4" xfId="18572" xr:uid="{00000000-0005-0000-0000-0000C1400000}"/>
    <cellStyle name="Normal 48 5 4 2" xfId="31900" xr:uid="{00000000-0005-0000-0000-0000C2400000}"/>
    <cellStyle name="Normal 48 5 5" xfId="16762" xr:uid="{00000000-0005-0000-0000-0000C3400000}"/>
    <cellStyle name="Normal 48 5 6" xfId="14354" xr:uid="{00000000-0005-0000-0000-0000C4400000}"/>
    <cellStyle name="Normal 48 5 7" xfId="25715" xr:uid="{00000000-0005-0000-0000-0000C5400000}"/>
    <cellStyle name="Normal 48 5 8" xfId="31121" xr:uid="{00000000-0005-0000-0000-0000C6400000}"/>
    <cellStyle name="Normal 48 5 9" xfId="8692" xr:uid="{00000000-0005-0000-0000-0000C7400000}"/>
    <cellStyle name="Normal 48 6" xfId="5493" xr:uid="{00000000-0005-0000-0000-0000C8400000}"/>
    <cellStyle name="Normal 48 6 2" xfId="22539" xr:uid="{00000000-0005-0000-0000-0000C9400000}"/>
    <cellStyle name="Normal 48 6 3" xfId="13870" xr:uid="{00000000-0005-0000-0000-0000CA400000}"/>
    <cellStyle name="Normal 48 6 4" xfId="27371" xr:uid="{00000000-0005-0000-0000-0000CB400000}"/>
    <cellStyle name="Normal 48 6 5" xfId="32847" xr:uid="{00000000-0005-0000-0000-0000CC400000}"/>
    <cellStyle name="Normal 48 6 6" xfId="10342" xr:uid="{00000000-0005-0000-0000-0000CD400000}"/>
    <cellStyle name="Normal 48 7" xfId="2525" xr:uid="{00000000-0005-0000-0000-0000CE400000}"/>
    <cellStyle name="Normal 48 7 2" xfId="30021" xr:uid="{00000000-0005-0000-0000-0000CF400000}"/>
    <cellStyle name="Normal 48 7 3" xfId="12215" xr:uid="{00000000-0005-0000-0000-0000D0400000}"/>
    <cellStyle name="Normal 48 8" xfId="18092" xr:uid="{00000000-0005-0000-0000-0000D1400000}"/>
    <cellStyle name="Normal 48 8 2" xfId="36731" xr:uid="{00000000-0005-0000-0000-0000D2400000}"/>
    <cellStyle name="Normal 48 9" xfId="16158" xr:uid="{00000000-0005-0000-0000-0000D3400000}"/>
    <cellStyle name="Normal 5" xfId="458" xr:uid="{00000000-0005-0000-0000-0000D4400000}"/>
    <cellStyle name="Normal 5 2" xfId="459" xr:uid="{00000000-0005-0000-0000-0000D5400000}"/>
    <cellStyle name="Normal 5 3" xfId="460" xr:uid="{00000000-0005-0000-0000-0000D6400000}"/>
    <cellStyle name="Normal 5 3 2" xfId="461" xr:uid="{00000000-0005-0000-0000-0000D7400000}"/>
    <cellStyle name="Normal 5 3 2 10" xfId="12403" xr:uid="{00000000-0005-0000-0000-0000D8400000}"/>
    <cellStyle name="Normal 5 3 2 11" xfId="24571" xr:uid="{00000000-0005-0000-0000-0000D9400000}"/>
    <cellStyle name="Normal 5 3 2 12" xfId="29530" xr:uid="{00000000-0005-0000-0000-0000DA400000}"/>
    <cellStyle name="Normal 5 3 2 13" xfId="7530" xr:uid="{00000000-0005-0000-0000-0000DB400000}"/>
    <cellStyle name="Normal 5 3 2 2" xfId="1607" xr:uid="{00000000-0005-0000-0000-0000DC400000}"/>
    <cellStyle name="Normal 5 3 2 2 10" xfId="7914" xr:uid="{00000000-0005-0000-0000-0000DD400000}"/>
    <cellStyle name="Normal 5 3 2 2 2" xfId="4722" xr:uid="{00000000-0005-0000-0000-0000DE400000}"/>
    <cellStyle name="Normal 5 3 2 2 2 2" xfId="21774" xr:uid="{00000000-0005-0000-0000-0000DF400000}"/>
    <cellStyle name="Normal 5 3 2 2 2 3" xfId="14740" xr:uid="{00000000-0005-0000-0000-0000E0400000}"/>
    <cellStyle name="Normal 5 3 2 2 2 4" xfId="26599" xr:uid="{00000000-0005-0000-0000-0000E1400000}"/>
    <cellStyle name="Normal 5 3 2 2 2 5" xfId="32072" xr:uid="{00000000-0005-0000-0000-0000E2400000}"/>
    <cellStyle name="Normal 5 3 2 2 2 6" xfId="9577" xr:uid="{00000000-0005-0000-0000-0000E3400000}"/>
    <cellStyle name="Normal 5 3 2 2 3" xfId="6751" xr:uid="{00000000-0005-0000-0000-0000E4400000}"/>
    <cellStyle name="Normal 5 3 2 2 3 2" xfId="23797" xr:uid="{00000000-0005-0000-0000-0000E5400000}"/>
    <cellStyle name="Normal 5 3 2 2 3 3" xfId="28627" xr:uid="{00000000-0005-0000-0000-0000E6400000}"/>
    <cellStyle name="Normal 5 3 2 2 3 4" xfId="34103" xr:uid="{00000000-0005-0000-0000-0000E7400000}"/>
    <cellStyle name="Normal 5 3 2 2 3 5" xfId="11600" xr:uid="{00000000-0005-0000-0000-0000E8400000}"/>
    <cellStyle name="Normal 5 3 2 2 4" xfId="2913" xr:uid="{00000000-0005-0000-0000-0000E9400000}"/>
    <cellStyle name="Normal 5 3 2 2 4 2" xfId="30627" xr:uid="{00000000-0005-0000-0000-0000EA400000}"/>
    <cellStyle name="Normal 5 3 2 2 4 3" xfId="20117" xr:uid="{00000000-0005-0000-0000-0000EB400000}"/>
    <cellStyle name="Normal 5 3 2 2 5" xfId="18958" xr:uid="{00000000-0005-0000-0000-0000EC400000}"/>
    <cellStyle name="Normal 5 3 2 2 5 2" xfId="29693" xr:uid="{00000000-0005-0000-0000-0000ED400000}"/>
    <cellStyle name="Normal 5 3 2 2 6" xfId="17172" xr:uid="{00000000-0005-0000-0000-0000EE400000}"/>
    <cellStyle name="Normal 5 3 2 2 7" xfId="12897" xr:uid="{00000000-0005-0000-0000-0000EF400000}"/>
    <cellStyle name="Normal 5 3 2 2 8" xfId="24952" xr:uid="{00000000-0005-0000-0000-0000F0400000}"/>
    <cellStyle name="Normal 5 3 2 2 9" xfId="30284" xr:uid="{00000000-0005-0000-0000-0000F1400000}"/>
    <cellStyle name="Normal 5 3 2 3" xfId="2093" xr:uid="{00000000-0005-0000-0000-0000F2400000}"/>
    <cellStyle name="Normal 5 3 2 3 10" xfId="8293" xr:uid="{00000000-0005-0000-0000-0000F3400000}"/>
    <cellStyle name="Normal 5 3 2 3 2" xfId="5102" xr:uid="{00000000-0005-0000-0000-0000F4400000}"/>
    <cellStyle name="Normal 5 3 2 3 2 2" xfId="22153" xr:uid="{00000000-0005-0000-0000-0000F5400000}"/>
    <cellStyle name="Normal 5 3 2 3 2 3" xfId="26978" xr:uid="{00000000-0005-0000-0000-0000F6400000}"/>
    <cellStyle name="Normal 5 3 2 3 2 4" xfId="32451" xr:uid="{00000000-0005-0000-0000-0000F7400000}"/>
    <cellStyle name="Normal 5 3 2 3 2 5" xfId="9956" xr:uid="{00000000-0005-0000-0000-0000F8400000}"/>
    <cellStyle name="Normal 5 3 2 3 3" xfId="7130" xr:uid="{00000000-0005-0000-0000-0000F9400000}"/>
    <cellStyle name="Normal 5 3 2 3 3 2" xfId="24176" xr:uid="{00000000-0005-0000-0000-0000FA400000}"/>
    <cellStyle name="Normal 5 3 2 3 3 3" xfId="29006" xr:uid="{00000000-0005-0000-0000-0000FB400000}"/>
    <cellStyle name="Normal 5 3 2 3 3 4" xfId="34482" xr:uid="{00000000-0005-0000-0000-0000FC400000}"/>
    <cellStyle name="Normal 5 3 2 3 3 5" xfId="11979" xr:uid="{00000000-0005-0000-0000-0000FD400000}"/>
    <cellStyle name="Normal 5 3 2 3 4" xfId="3292" xr:uid="{00000000-0005-0000-0000-0000FE400000}"/>
    <cellStyle name="Normal 5 3 2 3 4 2" xfId="35486" xr:uid="{00000000-0005-0000-0000-0000FF400000}"/>
    <cellStyle name="Normal 5 3 2 3 4 3" xfId="20496" xr:uid="{00000000-0005-0000-0000-000000410000}"/>
    <cellStyle name="Normal 5 3 2 3 5" xfId="19337" xr:uid="{00000000-0005-0000-0000-000001410000}"/>
    <cellStyle name="Normal 5 3 2 3 5 2" xfId="34834" xr:uid="{00000000-0005-0000-0000-000002410000}"/>
    <cellStyle name="Normal 5 3 2 3 6" xfId="17657" xr:uid="{00000000-0005-0000-0000-000003410000}"/>
    <cellStyle name="Normal 5 3 2 3 7" xfId="15120" xr:uid="{00000000-0005-0000-0000-000004410000}"/>
    <cellStyle name="Normal 5 3 2 3 8" xfId="25331" xr:uid="{00000000-0005-0000-0000-000005410000}"/>
    <cellStyle name="Normal 5 3 2 3 9" xfId="30724" xr:uid="{00000000-0005-0000-0000-000006410000}"/>
    <cellStyle name="Normal 5 3 2 4" xfId="1221" xr:uid="{00000000-0005-0000-0000-000007410000}"/>
    <cellStyle name="Normal 5 3 2 4 2" xfId="6367" xr:uid="{00000000-0005-0000-0000-000008410000}"/>
    <cellStyle name="Normal 5 3 2 4 2 2" xfId="23413" xr:uid="{00000000-0005-0000-0000-000009410000}"/>
    <cellStyle name="Normal 5 3 2 4 2 3" xfId="28243" xr:uid="{00000000-0005-0000-0000-00000A410000}"/>
    <cellStyle name="Normal 5 3 2 4 2 4" xfId="33719" xr:uid="{00000000-0005-0000-0000-00000B410000}"/>
    <cellStyle name="Normal 5 3 2 4 2 5" xfId="11216" xr:uid="{00000000-0005-0000-0000-00000C410000}"/>
    <cellStyle name="Normal 5 3 2 4 3" xfId="3693" xr:uid="{00000000-0005-0000-0000-00000D410000}"/>
    <cellStyle name="Normal 5 3 2 4 3 2" xfId="37039" xr:uid="{00000000-0005-0000-0000-00000E410000}"/>
    <cellStyle name="Normal 5 3 2 4 3 3" xfId="20891" xr:uid="{00000000-0005-0000-0000-00000F410000}"/>
    <cellStyle name="Normal 5 3 2 4 4" xfId="18574" xr:uid="{00000000-0005-0000-0000-000010410000}"/>
    <cellStyle name="Normal 5 3 2 4 4 2" xfId="36849" xr:uid="{00000000-0005-0000-0000-000011410000}"/>
    <cellStyle name="Normal 5 3 2 4 5" xfId="16765" xr:uid="{00000000-0005-0000-0000-000012410000}"/>
    <cellStyle name="Normal 5 3 2 4 6" xfId="14356" xr:uid="{00000000-0005-0000-0000-000013410000}"/>
    <cellStyle name="Normal 5 3 2 4 7" xfId="25717" xr:uid="{00000000-0005-0000-0000-000014410000}"/>
    <cellStyle name="Normal 5 3 2 4 8" xfId="31123" xr:uid="{00000000-0005-0000-0000-000015410000}"/>
    <cellStyle name="Normal 5 3 2 4 9" xfId="8694" xr:uid="{00000000-0005-0000-0000-000016410000}"/>
    <cellStyle name="Normal 5 3 2 5" xfId="4080" xr:uid="{00000000-0005-0000-0000-000017410000}"/>
    <cellStyle name="Normal 5 3 2 5 2" xfId="5884" xr:uid="{00000000-0005-0000-0000-000018410000}"/>
    <cellStyle name="Normal 5 3 2 5 2 2" xfId="22930" xr:uid="{00000000-0005-0000-0000-000019410000}"/>
    <cellStyle name="Normal 5 3 2 5 2 3" xfId="27760" xr:uid="{00000000-0005-0000-0000-00001A410000}"/>
    <cellStyle name="Normal 5 3 2 5 2 4" xfId="33236" xr:uid="{00000000-0005-0000-0000-00001B410000}"/>
    <cellStyle name="Normal 5 3 2 5 2 5" xfId="10733" xr:uid="{00000000-0005-0000-0000-00001C410000}"/>
    <cellStyle name="Normal 5 3 2 5 3" xfId="21278" xr:uid="{00000000-0005-0000-0000-00001D410000}"/>
    <cellStyle name="Normal 5 3 2 5 3 2" xfId="37422" xr:uid="{00000000-0005-0000-0000-00001E410000}"/>
    <cellStyle name="Normal 5 3 2 5 4" xfId="16160" xr:uid="{00000000-0005-0000-0000-00001F410000}"/>
    <cellStyle name="Normal 5 3 2 5 5" xfId="13872" xr:uid="{00000000-0005-0000-0000-000020410000}"/>
    <cellStyle name="Normal 5 3 2 5 6" xfId="26104" xr:uid="{00000000-0005-0000-0000-000021410000}"/>
    <cellStyle name="Normal 5 3 2 5 7" xfId="31514" xr:uid="{00000000-0005-0000-0000-000022410000}"/>
    <cellStyle name="Normal 5 3 2 5 8" xfId="9081" xr:uid="{00000000-0005-0000-0000-000023410000}"/>
    <cellStyle name="Normal 5 3 2 6" xfId="5495" xr:uid="{00000000-0005-0000-0000-000024410000}"/>
    <cellStyle name="Normal 5 3 2 6 2" xfId="22541" xr:uid="{00000000-0005-0000-0000-000025410000}"/>
    <cellStyle name="Normal 5 3 2 6 3" xfId="13388" xr:uid="{00000000-0005-0000-0000-000026410000}"/>
    <cellStyle name="Normal 5 3 2 6 4" xfId="27373" xr:uid="{00000000-0005-0000-0000-000027410000}"/>
    <cellStyle name="Normal 5 3 2 6 5" xfId="32849" xr:uid="{00000000-0005-0000-0000-000028410000}"/>
    <cellStyle name="Normal 5 3 2 6 6" xfId="10344" xr:uid="{00000000-0005-0000-0000-000029410000}"/>
    <cellStyle name="Normal 5 3 2 7" xfId="2527" xr:uid="{00000000-0005-0000-0000-00002A410000}"/>
    <cellStyle name="Normal 5 3 2 7 2" xfId="35243" xr:uid="{00000000-0005-0000-0000-00002B410000}"/>
    <cellStyle name="Normal 5 3 2 7 3" xfId="19733" xr:uid="{00000000-0005-0000-0000-00002C410000}"/>
    <cellStyle name="Normal 5 3 2 8" xfId="18094" xr:uid="{00000000-0005-0000-0000-00002D410000}"/>
    <cellStyle name="Normal 5 3 2 8 2" xfId="35394" xr:uid="{00000000-0005-0000-0000-00002E410000}"/>
    <cellStyle name="Normal 5 3 2 9" xfId="15649" xr:uid="{00000000-0005-0000-0000-00002F410000}"/>
    <cellStyle name="Normal 5 3 3" xfId="462" xr:uid="{00000000-0005-0000-0000-000030410000}"/>
    <cellStyle name="Normal 5 3 3 2" xfId="2094" xr:uid="{00000000-0005-0000-0000-000031410000}"/>
    <cellStyle name="Normal 5 3 3 2 2" xfId="17658" xr:uid="{00000000-0005-0000-0000-000032410000}"/>
    <cellStyle name="Normal 5 3 3 3" xfId="4519" xr:uid="{00000000-0005-0000-0000-000033410000}"/>
    <cellStyle name="Normal 5 3 3 3 2" xfId="16766" xr:uid="{00000000-0005-0000-0000-000034410000}"/>
    <cellStyle name="Normal 5 3 3 4" xfId="15650" xr:uid="{00000000-0005-0000-0000-000035410000}"/>
    <cellStyle name="Normal 5 3 4" xfId="463" xr:uid="{00000000-0005-0000-0000-000036410000}"/>
    <cellStyle name="Normal 5 3 5" xfId="2092" xr:uid="{00000000-0005-0000-0000-000037410000}"/>
    <cellStyle name="Normal 5 3 5 2" xfId="17656" xr:uid="{00000000-0005-0000-0000-000038410000}"/>
    <cellStyle name="Normal 5 3 6" xfId="4518" xr:uid="{00000000-0005-0000-0000-000039410000}"/>
    <cellStyle name="Normal 5 3 6 2" xfId="16764" xr:uid="{00000000-0005-0000-0000-00003A410000}"/>
    <cellStyle name="Normal 5 3 7" xfId="15648" xr:uid="{00000000-0005-0000-0000-00003B410000}"/>
    <cellStyle name="Normal 5 4" xfId="464" xr:uid="{00000000-0005-0000-0000-00003C410000}"/>
    <cellStyle name="Normal 5 4 10" xfId="18095" xr:uid="{00000000-0005-0000-0000-00003D410000}"/>
    <cellStyle name="Normal 5 4 10 2" xfId="35365" xr:uid="{00000000-0005-0000-0000-00003E410000}"/>
    <cellStyle name="Normal 5 4 11" xfId="15651" xr:uid="{00000000-0005-0000-0000-00003F410000}"/>
    <cellStyle name="Normal 5 4 12" xfId="12404" xr:uid="{00000000-0005-0000-0000-000040410000}"/>
    <cellStyle name="Normal 5 4 13" xfId="24572" xr:uid="{00000000-0005-0000-0000-000041410000}"/>
    <cellStyle name="Normal 5 4 14" xfId="29532" xr:uid="{00000000-0005-0000-0000-000042410000}"/>
    <cellStyle name="Normal 5 4 15" xfId="7531" xr:uid="{00000000-0005-0000-0000-000043410000}"/>
    <cellStyle name="Normal 5 4 2" xfId="465" xr:uid="{00000000-0005-0000-0000-000044410000}"/>
    <cellStyle name="Normal 5 4 2 10" xfId="12405" xr:uid="{00000000-0005-0000-0000-000045410000}"/>
    <cellStyle name="Normal 5 4 2 11" xfId="24573" xr:uid="{00000000-0005-0000-0000-000046410000}"/>
    <cellStyle name="Normal 5 4 2 12" xfId="29533" xr:uid="{00000000-0005-0000-0000-000047410000}"/>
    <cellStyle name="Normal 5 4 2 13" xfId="7532" xr:uid="{00000000-0005-0000-0000-000048410000}"/>
    <cellStyle name="Normal 5 4 2 2" xfId="1609" xr:uid="{00000000-0005-0000-0000-000049410000}"/>
    <cellStyle name="Normal 5 4 2 2 10" xfId="7916" xr:uid="{00000000-0005-0000-0000-00004A410000}"/>
    <cellStyle name="Normal 5 4 2 2 2" xfId="4724" xr:uid="{00000000-0005-0000-0000-00004B410000}"/>
    <cellStyle name="Normal 5 4 2 2 2 2" xfId="21776" xr:uid="{00000000-0005-0000-0000-00004C410000}"/>
    <cellStyle name="Normal 5 4 2 2 2 3" xfId="14742" xr:uid="{00000000-0005-0000-0000-00004D410000}"/>
    <cellStyle name="Normal 5 4 2 2 2 4" xfId="26601" xr:uid="{00000000-0005-0000-0000-00004E410000}"/>
    <cellStyle name="Normal 5 4 2 2 2 5" xfId="32074" xr:uid="{00000000-0005-0000-0000-00004F410000}"/>
    <cellStyle name="Normal 5 4 2 2 2 6" xfId="9579" xr:uid="{00000000-0005-0000-0000-000050410000}"/>
    <cellStyle name="Normal 5 4 2 2 3" xfId="6753" xr:uid="{00000000-0005-0000-0000-000051410000}"/>
    <cellStyle name="Normal 5 4 2 2 3 2" xfId="23799" xr:uid="{00000000-0005-0000-0000-000052410000}"/>
    <cellStyle name="Normal 5 4 2 2 3 3" xfId="28629" xr:uid="{00000000-0005-0000-0000-000053410000}"/>
    <cellStyle name="Normal 5 4 2 2 3 4" xfId="34105" xr:uid="{00000000-0005-0000-0000-000054410000}"/>
    <cellStyle name="Normal 5 4 2 2 3 5" xfId="11602" xr:uid="{00000000-0005-0000-0000-000055410000}"/>
    <cellStyle name="Normal 5 4 2 2 4" xfId="2915" xr:uid="{00000000-0005-0000-0000-000056410000}"/>
    <cellStyle name="Normal 5 4 2 2 4 2" xfId="30032" xr:uid="{00000000-0005-0000-0000-000057410000}"/>
    <cellStyle name="Normal 5 4 2 2 4 3" xfId="20119" xr:uid="{00000000-0005-0000-0000-000058410000}"/>
    <cellStyle name="Normal 5 4 2 2 5" xfId="18960" xr:uid="{00000000-0005-0000-0000-000059410000}"/>
    <cellStyle name="Normal 5 4 2 2 5 2" xfId="31856" xr:uid="{00000000-0005-0000-0000-00005A410000}"/>
    <cellStyle name="Normal 5 4 2 2 6" xfId="17174" xr:uid="{00000000-0005-0000-0000-00005B410000}"/>
    <cellStyle name="Normal 5 4 2 2 7" xfId="12899" xr:uid="{00000000-0005-0000-0000-00005C410000}"/>
    <cellStyle name="Normal 5 4 2 2 8" xfId="24954" xr:uid="{00000000-0005-0000-0000-00005D410000}"/>
    <cellStyle name="Normal 5 4 2 2 9" xfId="30286" xr:uid="{00000000-0005-0000-0000-00005E410000}"/>
    <cellStyle name="Normal 5 4 2 3" xfId="2096" xr:uid="{00000000-0005-0000-0000-00005F410000}"/>
    <cellStyle name="Normal 5 4 2 3 10" xfId="8295" xr:uid="{00000000-0005-0000-0000-000060410000}"/>
    <cellStyle name="Normal 5 4 2 3 2" xfId="5104" xr:uid="{00000000-0005-0000-0000-000061410000}"/>
    <cellStyle name="Normal 5 4 2 3 2 2" xfId="22155" xr:uid="{00000000-0005-0000-0000-000062410000}"/>
    <cellStyle name="Normal 5 4 2 3 2 3" xfId="26980" xr:uid="{00000000-0005-0000-0000-000063410000}"/>
    <cellStyle name="Normal 5 4 2 3 2 4" xfId="32453" xr:uid="{00000000-0005-0000-0000-000064410000}"/>
    <cellStyle name="Normal 5 4 2 3 2 5" xfId="9958" xr:uid="{00000000-0005-0000-0000-000065410000}"/>
    <cellStyle name="Normal 5 4 2 3 3" xfId="7132" xr:uid="{00000000-0005-0000-0000-000066410000}"/>
    <cellStyle name="Normal 5 4 2 3 3 2" xfId="24178" xr:uid="{00000000-0005-0000-0000-000067410000}"/>
    <cellStyle name="Normal 5 4 2 3 3 3" xfId="29008" xr:uid="{00000000-0005-0000-0000-000068410000}"/>
    <cellStyle name="Normal 5 4 2 3 3 4" xfId="34484" xr:uid="{00000000-0005-0000-0000-000069410000}"/>
    <cellStyle name="Normal 5 4 2 3 3 5" xfId="11981" xr:uid="{00000000-0005-0000-0000-00006A410000}"/>
    <cellStyle name="Normal 5 4 2 3 4" xfId="3294" xr:uid="{00000000-0005-0000-0000-00006B410000}"/>
    <cellStyle name="Normal 5 4 2 3 4 2" xfId="36812" xr:uid="{00000000-0005-0000-0000-00006C410000}"/>
    <cellStyle name="Normal 5 4 2 3 4 3" xfId="20498" xr:uid="{00000000-0005-0000-0000-00006D410000}"/>
    <cellStyle name="Normal 5 4 2 3 5" xfId="19339" xr:uid="{00000000-0005-0000-0000-00006E410000}"/>
    <cellStyle name="Normal 5 4 2 3 5 2" xfId="36038" xr:uid="{00000000-0005-0000-0000-00006F410000}"/>
    <cellStyle name="Normal 5 4 2 3 6" xfId="17660" xr:uid="{00000000-0005-0000-0000-000070410000}"/>
    <cellStyle name="Normal 5 4 2 3 7" xfId="15122" xr:uid="{00000000-0005-0000-0000-000071410000}"/>
    <cellStyle name="Normal 5 4 2 3 8" xfId="25333" xr:uid="{00000000-0005-0000-0000-000072410000}"/>
    <cellStyle name="Normal 5 4 2 3 9" xfId="30726" xr:uid="{00000000-0005-0000-0000-000073410000}"/>
    <cellStyle name="Normal 5 4 2 4" xfId="1223" xr:uid="{00000000-0005-0000-0000-000074410000}"/>
    <cellStyle name="Normal 5 4 2 4 2" xfId="6369" xr:uid="{00000000-0005-0000-0000-000075410000}"/>
    <cellStyle name="Normal 5 4 2 4 2 2" xfId="23415" xr:uid="{00000000-0005-0000-0000-000076410000}"/>
    <cellStyle name="Normal 5 4 2 4 2 3" xfId="28245" xr:uid="{00000000-0005-0000-0000-000077410000}"/>
    <cellStyle name="Normal 5 4 2 4 2 4" xfId="33721" xr:uid="{00000000-0005-0000-0000-000078410000}"/>
    <cellStyle name="Normal 5 4 2 4 2 5" xfId="11218" xr:uid="{00000000-0005-0000-0000-000079410000}"/>
    <cellStyle name="Normal 5 4 2 4 3" xfId="3695" xr:uid="{00000000-0005-0000-0000-00007A410000}"/>
    <cellStyle name="Normal 5 4 2 4 3 2" xfId="37041" xr:uid="{00000000-0005-0000-0000-00007B410000}"/>
    <cellStyle name="Normal 5 4 2 4 3 3" xfId="20893" xr:uid="{00000000-0005-0000-0000-00007C410000}"/>
    <cellStyle name="Normal 5 4 2 4 4" xfId="18576" xr:uid="{00000000-0005-0000-0000-00007D410000}"/>
    <cellStyle name="Normal 5 4 2 4 4 2" xfId="34897" xr:uid="{00000000-0005-0000-0000-00007E410000}"/>
    <cellStyle name="Normal 5 4 2 4 5" xfId="16768" xr:uid="{00000000-0005-0000-0000-00007F410000}"/>
    <cellStyle name="Normal 5 4 2 4 6" xfId="14358" xr:uid="{00000000-0005-0000-0000-000080410000}"/>
    <cellStyle name="Normal 5 4 2 4 7" xfId="25719" xr:uid="{00000000-0005-0000-0000-000081410000}"/>
    <cellStyle name="Normal 5 4 2 4 8" xfId="31125" xr:uid="{00000000-0005-0000-0000-000082410000}"/>
    <cellStyle name="Normal 5 4 2 4 9" xfId="8696" xr:uid="{00000000-0005-0000-0000-000083410000}"/>
    <cellStyle name="Normal 5 4 2 5" xfId="4082" xr:uid="{00000000-0005-0000-0000-000084410000}"/>
    <cellStyle name="Normal 5 4 2 5 2" xfId="5886" xr:uid="{00000000-0005-0000-0000-000085410000}"/>
    <cellStyle name="Normal 5 4 2 5 2 2" xfId="22932" xr:uid="{00000000-0005-0000-0000-000086410000}"/>
    <cellStyle name="Normal 5 4 2 5 2 3" xfId="27762" xr:uid="{00000000-0005-0000-0000-000087410000}"/>
    <cellStyle name="Normal 5 4 2 5 2 4" xfId="33238" xr:uid="{00000000-0005-0000-0000-000088410000}"/>
    <cellStyle name="Normal 5 4 2 5 2 5" xfId="10735" xr:uid="{00000000-0005-0000-0000-000089410000}"/>
    <cellStyle name="Normal 5 4 2 5 3" xfId="21280" xr:uid="{00000000-0005-0000-0000-00008A410000}"/>
    <cellStyle name="Normal 5 4 2 5 3 2" xfId="37424" xr:uid="{00000000-0005-0000-0000-00008B410000}"/>
    <cellStyle name="Normal 5 4 2 5 4" xfId="16162" xr:uid="{00000000-0005-0000-0000-00008C410000}"/>
    <cellStyle name="Normal 5 4 2 5 5" xfId="13874" xr:uid="{00000000-0005-0000-0000-00008D410000}"/>
    <cellStyle name="Normal 5 4 2 5 6" xfId="26106" xr:uid="{00000000-0005-0000-0000-00008E410000}"/>
    <cellStyle name="Normal 5 4 2 5 7" xfId="31516" xr:uid="{00000000-0005-0000-0000-00008F410000}"/>
    <cellStyle name="Normal 5 4 2 5 8" xfId="9083" xr:uid="{00000000-0005-0000-0000-000090410000}"/>
    <cellStyle name="Normal 5 4 2 6" xfId="5497" xr:uid="{00000000-0005-0000-0000-000091410000}"/>
    <cellStyle name="Normal 5 4 2 6 2" xfId="22543" xr:uid="{00000000-0005-0000-0000-000092410000}"/>
    <cellStyle name="Normal 5 4 2 6 3" xfId="13390" xr:uid="{00000000-0005-0000-0000-000093410000}"/>
    <cellStyle name="Normal 5 4 2 6 4" xfId="27375" xr:uid="{00000000-0005-0000-0000-000094410000}"/>
    <cellStyle name="Normal 5 4 2 6 5" xfId="32851" xr:uid="{00000000-0005-0000-0000-000095410000}"/>
    <cellStyle name="Normal 5 4 2 6 6" xfId="10346" xr:uid="{00000000-0005-0000-0000-000096410000}"/>
    <cellStyle name="Normal 5 4 2 7" xfId="2529" xr:uid="{00000000-0005-0000-0000-000097410000}"/>
    <cellStyle name="Normal 5 4 2 7 2" xfId="35911" xr:uid="{00000000-0005-0000-0000-000098410000}"/>
    <cellStyle name="Normal 5 4 2 7 3" xfId="19735" xr:uid="{00000000-0005-0000-0000-000099410000}"/>
    <cellStyle name="Normal 5 4 2 8" xfId="18096" xr:uid="{00000000-0005-0000-0000-00009A410000}"/>
    <cellStyle name="Normal 5 4 2 8 2" xfId="36537" xr:uid="{00000000-0005-0000-0000-00009B410000}"/>
    <cellStyle name="Normal 5 4 2 9" xfId="15652" xr:uid="{00000000-0005-0000-0000-00009C410000}"/>
    <cellStyle name="Normal 5 4 3" xfId="466" xr:uid="{00000000-0005-0000-0000-00009D410000}"/>
    <cellStyle name="Normal 5 4 3 2" xfId="2097" xr:uid="{00000000-0005-0000-0000-00009E410000}"/>
    <cellStyle name="Normal 5 4 3 2 2" xfId="17661" xr:uid="{00000000-0005-0000-0000-00009F410000}"/>
    <cellStyle name="Normal 5 4 3 3" xfId="4520" xr:uid="{00000000-0005-0000-0000-0000A0410000}"/>
    <cellStyle name="Normal 5 4 3 3 2" xfId="16769" xr:uid="{00000000-0005-0000-0000-0000A1410000}"/>
    <cellStyle name="Normal 5 4 3 4" xfId="15653" xr:uid="{00000000-0005-0000-0000-0000A2410000}"/>
    <cellStyle name="Normal 5 4 4" xfId="1608" xr:uid="{00000000-0005-0000-0000-0000A3410000}"/>
    <cellStyle name="Normal 5 4 4 10" xfId="7915" xr:uid="{00000000-0005-0000-0000-0000A4410000}"/>
    <cellStyle name="Normal 5 4 4 2" xfId="4723" xr:uid="{00000000-0005-0000-0000-0000A5410000}"/>
    <cellStyle name="Normal 5 4 4 2 2" xfId="21775" xr:uid="{00000000-0005-0000-0000-0000A6410000}"/>
    <cellStyle name="Normal 5 4 4 2 3" xfId="14741" xr:uid="{00000000-0005-0000-0000-0000A7410000}"/>
    <cellStyle name="Normal 5 4 4 2 4" xfId="26600" xr:uid="{00000000-0005-0000-0000-0000A8410000}"/>
    <cellStyle name="Normal 5 4 4 2 5" xfId="32073" xr:uid="{00000000-0005-0000-0000-0000A9410000}"/>
    <cellStyle name="Normal 5 4 4 2 6" xfId="9578" xr:uid="{00000000-0005-0000-0000-0000AA410000}"/>
    <cellStyle name="Normal 5 4 4 3" xfId="6752" xr:uid="{00000000-0005-0000-0000-0000AB410000}"/>
    <cellStyle name="Normal 5 4 4 3 2" xfId="23798" xr:uid="{00000000-0005-0000-0000-0000AC410000}"/>
    <cellStyle name="Normal 5 4 4 3 3" xfId="28628" xr:uid="{00000000-0005-0000-0000-0000AD410000}"/>
    <cellStyle name="Normal 5 4 4 3 4" xfId="34104" xr:uid="{00000000-0005-0000-0000-0000AE410000}"/>
    <cellStyle name="Normal 5 4 4 3 5" xfId="11601" xr:uid="{00000000-0005-0000-0000-0000AF410000}"/>
    <cellStyle name="Normal 5 4 4 4" xfId="2914" xr:uid="{00000000-0005-0000-0000-0000B0410000}"/>
    <cellStyle name="Normal 5 4 4 4 2" xfId="36807" xr:uid="{00000000-0005-0000-0000-0000B1410000}"/>
    <cellStyle name="Normal 5 4 4 4 3" xfId="20118" xr:uid="{00000000-0005-0000-0000-0000B2410000}"/>
    <cellStyle name="Normal 5 4 4 5" xfId="18959" xr:uid="{00000000-0005-0000-0000-0000B3410000}"/>
    <cellStyle name="Normal 5 4 4 5 2" xfId="35822" xr:uid="{00000000-0005-0000-0000-0000B4410000}"/>
    <cellStyle name="Normal 5 4 4 6" xfId="17173" xr:uid="{00000000-0005-0000-0000-0000B5410000}"/>
    <cellStyle name="Normal 5 4 4 7" xfId="12898" xr:uid="{00000000-0005-0000-0000-0000B6410000}"/>
    <cellStyle name="Normal 5 4 4 8" xfId="24953" xr:uid="{00000000-0005-0000-0000-0000B7410000}"/>
    <cellStyle name="Normal 5 4 4 9" xfId="30285" xr:uid="{00000000-0005-0000-0000-0000B8410000}"/>
    <cellStyle name="Normal 5 4 5" xfId="2095" xr:uid="{00000000-0005-0000-0000-0000B9410000}"/>
    <cellStyle name="Normal 5 4 5 10" xfId="8294" xr:uid="{00000000-0005-0000-0000-0000BA410000}"/>
    <cellStyle name="Normal 5 4 5 2" xfId="5103" xr:uid="{00000000-0005-0000-0000-0000BB410000}"/>
    <cellStyle name="Normal 5 4 5 2 2" xfId="22154" xr:uid="{00000000-0005-0000-0000-0000BC410000}"/>
    <cellStyle name="Normal 5 4 5 2 3" xfId="26979" xr:uid="{00000000-0005-0000-0000-0000BD410000}"/>
    <cellStyle name="Normal 5 4 5 2 4" xfId="32452" xr:uid="{00000000-0005-0000-0000-0000BE410000}"/>
    <cellStyle name="Normal 5 4 5 2 5" xfId="9957" xr:uid="{00000000-0005-0000-0000-0000BF410000}"/>
    <cellStyle name="Normal 5 4 5 3" xfId="7131" xr:uid="{00000000-0005-0000-0000-0000C0410000}"/>
    <cellStyle name="Normal 5 4 5 3 2" xfId="24177" xr:uid="{00000000-0005-0000-0000-0000C1410000}"/>
    <cellStyle name="Normal 5 4 5 3 3" xfId="29007" xr:uid="{00000000-0005-0000-0000-0000C2410000}"/>
    <cellStyle name="Normal 5 4 5 3 4" xfId="34483" xr:uid="{00000000-0005-0000-0000-0000C3410000}"/>
    <cellStyle name="Normal 5 4 5 3 5" xfId="11980" xr:uid="{00000000-0005-0000-0000-0000C4410000}"/>
    <cellStyle name="Normal 5 4 5 4" xfId="3293" xr:uid="{00000000-0005-0000-0000-0000C5410000}"/>
    <cellStyle name="Normal 5 4 5 4 2" xfId="30080" xr:uid="{00000000-0005-0000-0000-0000C6410000}"/>
    <cellStyle name="Normal 5 4 5 4 3" xfId="20497" xr:uid="{00000000-0005-0000-0000-0000C7410000}"/>
    <cellStyle name="Normal 5 4 5 5" xfId="19338" xr:uid="{00000000-0005-0000-0000-0000C8410000}"/>
    <cellStyle name="Normal 5 4 5 5 2" xfId="29581" xr:uid="{00000000-0005-0000-0000-0000C9410000}"/>
    <cellStyle name="Normal 5 4 5 6" xfId="17659" xr:uid="{00000000-0005-0000-0000-0000CA410000}"/>
    <cellStyle name="Normal 5 4 5 7" xfId="15121" xr:uid="{00000000-0005-0000-0000-0000CB410000}"/>
    <cellStyle name="Normal 5 4 5 8" xfId="25332" xr:uid="{00000000-0005-0000-0000-0000CC410000}"/>
    <cellStyle name="Normal 5 4 5 9" xfId="30725" xr:uid="{00000000-0005-0000-0000-0000CD410000}"/>
    <cellStyle name="Normal 5 4 6" xfId="1222" xr:uid="{00000000-0005-0000-0000-0000CE410000}"/>
    <cellStyle name="Normal 5 4 6 2" xfId="6368" xr:uid="{00000000-0005-0000-0000-0000CF410000}"/>
    <cellStyle name="Normal 5 4 6 2 2" xfId="23414" xr:uid="{00000000-0005-0000-0000-0000D0410000}"/>
    <cellStyle name="Normal 5 4 6 2 3" xfId="28244" xr:uid="{00000000-0005-0000-0000-0000D1410000}"/>
    <cellStyle name="Normal 5 4 6 2 4" xfId="33720" xr:uid="{00000000-0005-0000-0000-0000D2410000}"/>
    <cellStyle name="Normal 5 4 6 2 5" xfId="11217" xr:uid="{00000000-0005-0000-0000-0000D3410000}"/>
    <cellStyle name="Normal 5 4 6 3" xfId="3694" xr:uid="{00000000-0005-0000-0000-0000D4410000}"/>
    <cellStyle name="Normal 5 4 6 3 2" xfId="37040" xr:uid="{00000000-0005-0000-0000-0000D5410000}"/>
    <cellStyle name="Normal 5 4 6 3 3" xfId="20892" xr:uid="{00000000-0005-0000-0000-0000D6410000}"/>
    <cellStyle name="Normal 5 4 6 4" xfId="18575" xr:uid="{00000000-0005-0000-0000-0000D7410000}"/>
    <cellStyle name="Normal 5 4 6 4 2" xfId="34967" xr:uid="{00000000-0005-0000-0000-0000D8410000}"/>
    <cellStyle name="Normal 5 4 6 5" xfId="16767" xr:uid="{00000000-0005-0000-0000-0000D9410000}"/>
    <cellStyle name="Normal 5 4 6 6" xfId="14357" xr:uid="{00000000-0005-0000-0000-0000DA410000}"/>
    <cellStyle name="Normal 5 4 6 7" xfId="25718" xr:uid="{00000000-0005-0000-0000-0000DB410000}"/>
    <cellStyle name="Normal 5 4 6 8" xfId="31124" xr:uid="{00000000-0005-0000-0000-0000DC410000}"/>
    <cellStyle name="Normal 5 4 6 9" xfId="8695" xr:uid="{00000000-0005-0000-0000-0000DD410000}"/>
    <cellStyle name="Normal 5 4 7" xfId="4081" xr:uid="{00000000-0005-0000-0000-0000DE410000}"/>
    <cellStyle name="Normal 5 4 7 2" xfId="5885" xr:uid="{00000000-0005-0000-0000-0000DF410000}"/>
    <cellStyle name="Normal 5 4 7 2 2" xfId="22931" xr:uid="{00000000-0005-0000-0000-0000E0410000}"/>
    <cellStyle name="Normal 5 4 7 2 3" xfId="27761" xr:uid="{00000000-0005-0000-0000-0000E1410000}"/>
    <cellStyle name="Normal 5 4 7 2 4" xfId="33237" xr:uid="{00000000-0005-0000-0000-0000E2410000}"/>
    <cellStyle name="Normal 5 4 7 2 5" xfId="10734" xr:uid="{00000000-0005-0000-0000-0000E3410000}"/>
    <cellStyle name="Normal 5 4 7 3" xfId="21279" xr:uid="{00000000-0005-0000-0000-0000E4410000}"/>
    <cellStyle name="Normal 5 4 7 3 2" xfId="37423" xr:uid="{00000000-0005-0000-0000-0000E5410000}"/>
    <cellStyle name="Normal 5 4 7 4" xfId="16161" xr:uid="{00000000-0005-0000-0000-0000E6410000}"/>
    <cellStyle name="Normal 5 4 7 5" xfId="13873" xr:uid="{00000000-0005-0000-0000-0000E7410000}"/>
    <cellStyle name="Normal 5 4 7 6" xfId="26105" xr:uid="{00000000-0005-0000-0000-0000E8410000}"/>
    <cellStyle name="Normal 5 4 7 7" xfId="31515" xr:uid="{00000000-0005-0000-0000-0000E9410000}"/>
    <cellStyle name="Normal 5 4 7 8" xfId="9082" xr:uid="{00000000-0005-0000-0000-0000EA410000}"/>
    <cellStyle name="Normal 5 4 8" xfId="5496" xr:uid="{00000000-0005-0000-0000-0000EB410000}"/>
    <cellStyle name="Normal 5 4 8 2" xfId="22542" xr:uid="{00000000-0005-0000-0000-0000EC410000}"/>
    <cellStyle name="Normal 5 4 8 3" xfId="13389" xr:uid="{00000000-0005-0000-0000-0000ED410000}"/>
    <cellStyle name="Normal 5 4 8 4" xfId="27374" xr:uid="{00000000-0005-0000-0000-0000EE410000}"/>
    <cellStyle name="Normal 5 4 8 5" xfId="32850" xr:uid="{00000000-0005-0000-0000-0000EF410000}"/>
    <cellStyle name="Normal 5 4 8 6" xfId="10345" xr:uid="{00000000-0005-0000-0000-0000F0410000}"/>
    <cellStyle name="Normal 5 4 9" xfId="2528" xr:uid="{00000000-0005-0000-0000-0000F1410000}"/>
    <cellStyle name="Normal 5 4 9 2" xfId="35498" xr:uid="{00000000-0005-0000-0000-0000F2410000}"/>
    <cellStyle name="Normal 5 4 9 3" xfId="19734" xr:uid="{00000000-0005-0000-0000-0000F3410000}"/>
    <cellStyle name="Normal 5 5" xfId="467" xr:uid="{00000000-0005-0000-0000-0000F4410000}"/>
    <cellStyle name="Normal 5 5 2" xfId="468" xr:uid="{00000000-0005-0000-0000-0000F5410000}"/>
    <cellStyle name="Normal 5 5 2 2" xfId="1842" xr:uid="{00000000-0005-0000-0000-0000F6410000}"/>
    <cellStyle name="Normal 5 5 2 2 2" xfId="17406" xr:uid="{00000000-0005-0000-0000-0000F7410000}"/>
    <cellStyle name="Normal 5 5 2 3" xfId="4521" xr:uid="{00000000-0005-0000-0000-0000F8410000}"/>
    <cellStyle name="Normal 5 5 2 3 2" xfId="16770" xr:uid="{00000000-0005-0000-0000-0000F9410000}"/>
    <cellStyle name="Normal 5 5 2 4" xfId="15654" xr:uid="{00000000-0005-0000-0000-0000FA410000}"/>
    <cellStyle name="Normal 6" xfId="469" xr:uid="{00000000-0005-0000-0000-0000FB410000}"/>
    <cellStyle name="Normal 6 2" xfId="470" xr:uid="{00000000-0005-0000-0000-0000FC410000}"/>
    <cellStyle name="Normal 6 2 2" xfId="471" xr:uid="{00000000-0005-0000-0000-0000FD410000}"/>
    <cellStyle name="Normal 6 2 2 2" xfId="472" xr:uid="{00000000-0005-0000-0000-0000FE410000}"/>
    <cellStyle name="Normal 6 2 2 3" xfId="473" xr:uid="{00000000-0005-0000-0000-0000FF410000}"/>
    <cellStyle name="Normal 6 2 2 3 2" xfId="2098" xr:uid="{00000000-0005-0000-0000-000000420000}"/>
    <cellStyle name="Normal 6 2 2 3 2 2" xfId="17662" xr:uid="{00000000-0005-0000-0000-000001420000}"/>
    <cellStyle name="Normal 6 2 2 3 3" xfId="4522" xr:uid="{00000000-0005-0000-0000-000002420000}"/>
    <cellStyle name="Normal 6 2 2 3 3 2" xfId="16771" xr:uid="{00000000-0005-0000-0000-000003420000}"/>
    <cellStyle name="Normal 6 2 2 3 4" xfId="15655" xr:uid="{00000000-0005-0000-0000-000004420000}"/>
    <cellStyle name="Normal 6 2 2 4" xfId="474" xr:uid="{00000000-0005-0000-0000-000005420000}"/>
    <cellStyle name="Normal 6 2 2 5" xfId="475" xr:uid="{00000000-0005-0000-0000-000006420000}"/>
    <cellStyle name="Normal 6 2 2 5 2" xfId="1833" xr:uid="{00000000-0005-0000-0000-000007420000}"/>
    <cellStyle name="Normal 6 2 2 5 2 2" xfId="17397" xr:uid="{00000000-0005-0000-0000-000008420000}"/>
    <cellStyle name="Normal 6 2 2 5 3" xfId="4523" xr:uid="{00000000-0005-0000-0000-000009420000}"/>
    <cellStyle name="Normal 6 2 2 5 3 2" xfId="16772" xr:uid="{00000000-0005-0000-0000-00000A420000}"/>
    <cellStyle name="Normal 6 2 2 5 4" xfId="15656" xr:uid="{00000000-0005-0000-0000-00000B420000}"/>
    <cellStyle name="Normal 6 2 3" xfId="476" xr:uid="{00000000-0005-0000-0000-00000C420000}"/>
    <cellStyle name="Normal 6 2 3 2" xfId="2099" xr:uid="{00000000-0005-0000-0000-00000D420000}"/>
    <cellStyle name="Normal 6 2 3 2 2" xfId="17663" xr:uid="{00000000-0005-0000-0000-00000E420000}"/>
    <cellStyle name="Normal 6 2 3 3" xfId="4524" xr:uid="{00000000-0005-0000-0000-00000F420000}"/>
    <cellStyle name="Normal 6 2 3 3 2" xfId="16773" xr:uid="{00000000-0005-0000-0000-000010420000}"/>
    <cellStyle name="Normal 6 2 3 4" xfId="15657" xr:uid="{00000000-0005-0000-0000-000011420000}"/>
    <cellStyle name="Normal 6 2 4" xfId="477" xr:uid="{00000000-0005-0000-0000-000012420000}"/>
    <cellStyle name="Normal 6 2 4 2" xfId="478" xr:uid="{00000000-0005-0000-0000-000013420000}"/>
    <cellStyle name="Normal 6 2 4 2 2" xfId="1832" xr:uid="{00000000-0005-0000-0000-000014420000}"/>
    <cellStyle name="Normal 6 2 4 2 2 2" xfId="17396" xr:uid="{00000000-0005-0000-0000-000015420000}"/>
    <cellStyle name="Normal 6 2 4 2 3" xfId="4526" xr:uid="{00000000-0005-0000-0000-000016420000}"/>
    <cellStyle name="Normal 6 2 4 2 3 2" xfId="16775" xr:uid="{00000000-0005-0000-0000-000017420000}"/>
    <cellStyle name="Normal 6 2 4 2 4" xfId="15659" xr:uid="{00000000-0005-0000-0000-000018420000}"/>
    <cellStyle name="Normal 6 2 4 3" xfId="479" xr:uid="{00000000-0005-0000-0000-000019420000}"/>
    <cellStyle name="Normal 6 2 4 4" xfId="2100" xr:uid="{00000000-0005-0000-0000-00001A420000}"/>
    <cellStyle name="Normal 6 2 4 4 2" xfId="17664" xr:uid="{00000000-0005-0000-0000-00001B420000}"/>
    <cellStyle name="Normal 6 2 4 5" xfId="4525" xr:uid="{00000000-0005-0000-0000-00001C420000}"/>
    <cellStyle name="Normal 6 2 4 5 2" xfId="16774" xr:uid="{00000000-0005-0000-0000-00001D420000}"/>
    <cellStyle name="Normal 6 2 4 6" xfId="15658" xr:uid="{00000000-0005-0000-0000-00001E420000}"/>
    <cellStyle name="Normal 6 2 5" xfId="480" xr:uid="{00000000-0005-0000-0000-00001F420000}"/>
    <cellStyle name="Normal 6 3" xfId="481" xr:uid="{00000000-0005-0000-0000-000020420000}"/>
    <cellStyle name="Normal 6 3 2" xfId="482" xr:uid="{00000000-0005-0000-0000-000021420000}"/>
    <cellStyle name="Normal 6 3 2 2" xfId="483" xr:uid="{00000000-0005-0000-0000-000022420000}"/>
    <cellStyle name="Normal 6 3 2 3" xfId="484" xr:uid="{00000000-0005-0000-0000-000023420000}"/>
    <cellStyle name="Normal 6 3 2 3 10" xfId="12406" xr:uid="{00000000-0005-0000-0000-000024420000}"/>
    <cellStyle name="Normal 6 3 2 3 11" xfId="24574" xr:uid="{00000000-0005-0000-0000-000025420000}"/>
    <cellStyle name="Normal 6 3 2 3 12" xfId="29540" xr:uid="{00000000-0005-0000-0000-000026420000}"/>
    <cellStyle name="Normal 6 3 2 3 13" xfId="7533" xr:uid="{00000000-0005-0000-0000-000027420000}"/>
    <cellStyle name="Normal 6 3 2 3 2" xfId="1610" xr:uid="{00000000-0005-0000-0000-000028420000}"/>
    <cellStyle name="Normal 6 3 2 3 2 10" xfId="7917" xr:uid="{00000000-0005-0000-0000-000029420000}"/>
    <cellStyle name="Normal 6 3 2 3 2 2" xfId="4725" xr:uid="{00000000-0005-0000-0000-00002A420000}"/>
    <cellStyle name="Normal 6 3 2 3 2 2 2" xfId="21777" xr:uid="{00000000-0005-0000-0000-00002B420000}"/>
    <cellStyle name="Normal 6 3 2 3 2 2 3" xfId="14743" xr:uid="{00000000-0005-0000-0000-00002C420000}"/>
    <cellStyle name="Normal 6 3 2 3 2 2 4" xfId="26602" xr:uid="{00000000-0005-0000-0000-00002D420000}"/>
    <cellStyle name="Normal 6 3 2 3 2 2 5" xfId="32075" xr:uid="{00000000-0005-0000-0000-00002E420000}"/>
    <cellStyle name="Normal 6 3 2 3 2 2 6" xfId="9580" xr:uid="{00000000-0005-0000-0000-00002F420000}"/>
    <cellStyle name="Normal 6 3 2 3 2 3" xfId="6754" xr:uid="{00000000-0005-0000-0000-000030420000}"/>
    <cellStyle name="Normal 6 3 2 3 2 3 2" xfId="23800" xr:uid="{00000000-0005-0000-0000-000031420000}"/>
    <cellStyle name="Normal 6 3 2 3 2 3 3" xfId="28630" xr:uid="{00000000-0005-0000-0000-000032420000}"/>
    <cellStyle name="Normal 6 3 2 3 2 3 4" xfId="34106" xr:uid="{00000000-0005-0000-0000-000033420000}"/>
    <cellStyle name="Normal 6 3 2 3 2 3 5" xfId="11603" xr:uid="{00000000-0005-0000-0000-000034420000}"/>
    <cellStyle name="Normal 6 3 2 3 2 4" xfId="2916" xr:uid="{00000000-0005-0000-0000-000035420000}"/>
    <cellStyle name="Normal 6 3 2 3 2 4 2" xfId="35772" xr:uid="{00000000-0005-0000-0000-000036420000}"/>
    <cellStyle name="Normal 6 3 2 3 2 4 3" xfId="20120" xr:uid="{00000000-0005-0000-0000-000037420000}"/>
    <cellStyle name="Normal 6 3 2 3 2 5" xfId="18961" xr:uid="{00000000-0005-0000-0000-000038420000}"/>
    <cellStyle name="Normal 6 3 2 3 2 5 2" xfId="35136" xr:uid="{00000000-0005-0000-0000-000039420000}"/>
    <cellStyle name="Normal 6 3 2 3 2 6" xfId="17175" xr:uid="{00000000-0005-0000-0000-00003A420000}"/>
    <cellStyle name="Normal 6 3 2 3 2 7" xfId="12900" xr:uid="{00000000-0005-0000-0000-00003B420000}"/>
    <cellStyle name="Normal 6 3 2 3 2 8" xfId="24955" xr:uid="{00000000-0005-0000-0000-00003C420000}"/>
    <cellStyle name="Normal 6 3 2 3 2 9" xfId="30287" xr:uid="{00000000-0005-0000-0000-00003D420000}"/>
    <cellStyle name="Normal 6 3 2 3 3" xfId="2101" xr:uid="{00000000-0005-0000-0000-00003E420000}"/>
    <cellStyle name="Normal 6 3 2 3 3 10" xfId="8296" xr:uid="{00000000-0005-0000-0000-00003F420000}"/>
    <cellStyle name="Normal 6 3 2 3 3 2" xfId="5105" xr:uid="{00000000-0005-0000-0000-000040420000}"/>
    <cellStyle name="Normal 6 3 2 3 3 2 2" xfId="22156" xr:uid="{00000000-0005-0000-0000-000041420000}"/>
    <cellStyle name="Normal 6 3 2 3 3 2 3" xfId="26981" xr:uid="{00000000-0005-0000-0000-000042420000}"/>
    <cellStyle name="Normal 6 3 2 3 3 2 4" xfId="32454" xr:uid="{00000000-0005-0000-0000-000043420000}"/>
    <cellStyle name="Normal 6 3 2 3 3 2 5" xfId="9959" xr:uid="{00000000-0005-0000-0000-000044420000}"/>
    <cellStyle name="Normal 6 3 2 3 3 3" xfId="7133" xr:uid="{00000000-0005-0000-0000-000045420000}"/>
    <cellStyle name="Normal 6 3 2 3 3 3 2" xfId="24179" xr:uid="{00000000-0005-0000-0000-000046420000}"/>
    <cellStyle name="Normal 6 3 2 3 3 3 3" xfId="29009" xr:uid="{00000000-0005-0000-0000-000047420000}"/>
    <cellStyle name="Normal 6 3 2 3 3 3 4" xfId="34485" xr:uid="{00000000-0005-0000-0000-000048420000}"/>
    <cellStyle name="Normal 6 3 2 3 3 3 5" xfId="11982" xr:uid="{00000000-0005-0000-0000-000049420000}"/>
    <cellStyle name="Normal 6 3 2 3 3 4" xfId="3295" xr:uid="{00000000-0005-0000-0000-00004A420000}"/>
    <cellStyle name="Normal 6 3 2 3 3 4 2" xfId="35386" xr:uid="{00000000-0005-0000-0000-00004B420000}"/>
    <cellStyle name="Normal 6 3 2 3 3 4 3" xfId="20499" xr:uid="{00000000-0005-0000-0000-00004C420000}"/>
    <cellStyle name="Normal 6 3 2 3 3 5" xfId="19340" xr:uid="{00000000-0005-0000-0000-00004D420000}"/>
    <cellStyle name="Normal 6 3 2 3 3 5 2" xfId="29578" xr:uid="{00000000-0005-0000-0000-00004E420000}"/>
    <cellStyle name="Normal 6 3 2 3 3 6" xfId="17665" xr:uid="{00000000-0005-0000-0000-00004F420000}"/>
    <cellStyle name="Normal 6 3 2 3 3 7" xfId="15123" xr:uid="{00000000-0005-0000-0000-000050420000}"/>
    <cellStyle name="Normal 6 3 2 3 3 8" xfId="25334" xr:uid="{00000000-0005-0000-0000-000051420000}"/>
    <cellStyle name="Normal 6 3 2 3 3 9" xfId="30728" xr:uid="{00000000-0005-0000-0000-000052420000}"/>
    <cellStyle name="Normal 6 3 2 3 4" xfId="1224" xr:uid="{00000000-0005-0000-0000-000053420000}"/>
    <cellStyle name="Normal 6 3 2 3 4 2" xfId="6370" xr:uid="{00000000-0005-0000-0000-000054420000}"/>
    <cellStyle name="Normal 6 3 2 3 4 2 2" xfId="23416" xr:uid="{00000000-0005-0000-0000-000055420000}"/>
    <cellStyle name="Normal 6 3 2 3 4 2 3" xfId="28246" xr:uid="{00000000-0005-0000-0000-000056420000}"/>
    <cellStyle name="Normal 6 3 2 3 4 2 4" xfId="33722" xr:uid="{00000000-0005-0000-0000-000057420000}"/>
    <cellStyle name="Normal 6 3 2 3 4 2 5" xfId="11219" xr:uid="{00000000-0005-0000-0000-000058420000}"/>
    <cellStyle name="Normal 6 3 2 3 4 3" xfId="3696" xr:uid="{00000000-0005-0000-0000-000059420000}"/>
    <cellStyle name="Normal 6 3 2 3 4 3 2" xfId="37042" xr:uid="{00000000-0005-0000-0000-00005A420000}"/>
    <cellStyle name="Normal 6 3 2 3 4 3 3" xfId="20894" xr:uid="{00000000-0005-0000-0000-00005B420000}"/>
    <cellStyle name="Normal 6 3 2 3 4 4" xfId="18577" xr:uid="{00000000-0005-0000-0000-00005C420000}"/>
    <cellStyle name="Normal 6 3 2 3 4 4 2" xfId="36039" xr:uid="{00000000-0005-0000-0000-00005D420000}"/>
    <cellStyle name="Normal 6 3 2 3 4 5" xfId="16776" xr:uid="{00000000-0005-0000-0000-00005E420000}"/>
    <cellStyle name="Normal 6 3 2 3 4 6" xfId="14359" xr:uid="{00000000-0005-0000-0000-00005F420000}"/>
    <cellStyle name="Normal 6 3 2 3 4 7" xfId="25720" xr:uid="{00000000-0005-0000-0000-000060420000}"/>
    <cellStyle name="Normal 6 3 2 3 4 8" xfId="31126" xr:uid="{00000000-0005-0000-0000-000061420000}"/>
    <cellStyle name="Normal 6 3 2 3 4 9" xfId="8697" xr:uid="{00000000-0005-0000-0000-000062420000}"/>
    <cellStyle name="Normal 6 3 2 3 5" xfId="4083" xr:uid="{00000000-0005-0000-0000-000063420000}"/>
    <cellStyle name="Normal 6 3 2 3 5 2" xfId="5887" xr:uid="{00000000-0005-0000-0000-000064420000}"/>
    <cellStyle name="Normal 6 3 2 3 5 2 2" xfId="22933" xr:uid="{00000000-0005-0000-0000-000065420000}"/>
    <cellStyle name="Normal 6 3 2 3 5 2 3" xfId="27763" xr:uid="{00000000-0005-0000-0000-000066420000}"/>
    <cellStyle name="Normal 6 3 2 3 5 2 4" xfId="33239" xr:uid="{00000000-0005-0000-0000-000067420000}"/>
    <cellStyle name="Normal 6 3 2 3 5 2 5" xfId="10736" xr:uid="{00000000-0005-0000-0000-000068420000}"/>
    <cellStyle name="Normal 6 3 2 3 5 3" xfId="21281" xr:uid="{00000000-0005-0000-0000-000069420000}"/>
    <cellStyle name="Normal 6 3 2 3 5 3 2" xfId="37425" xr:uid="{00000000-0005-0000-0000-00006A420000}"/>
    <cellStyle name="Normal 6 3 2 3 5 4" xfId="16163" xr:uid="{00000000-0005-0000-0000-00006B420000}"/>
    <cellStyle name="Normal 6 3 2 3 5 5" xfId="13875" xr:uid="{00000000-0005-0000-0000-00006C420000}"/>
    <cellStyle name="Normal 6 3 2 3 5 6" xfId="26107" xr:uid="{00000000-0005-0000-0000-00006D420000}"/>
    <cellStyle name="Normal 6 3 2 3 5 7" xfId="31517" xr:uid="{00000000-0005-0000-0000-00006E420000}"/>
    <cellStyle name="Normal 6 3 2 3 5 8" xfId="9084" xr:uid="{00000000-0005-0000-0000-00006F420000}"/>
    <cellStyle name="Normal 6 3 2 3 6" xfId="5498" xr:uid="{00000000-0005-0000-0000-000070420000}"/>
    <cellStyle name="Normal 6 3 2 3 6 2" xfId="22544" xr:uid="{00000000-0005-0000-0000-000071420000}"/>
    <cellStyle name="Normal 6 3 2 3 6 3" xfId="13391" xr:uid="{00000000-0005-0000-0000-000072420000}"/>
    <cellStyle name="Normal 6 3 2 3 6 4" xfId="27376" xr:uid="{00000000-0005-0000-0000-000073420000}"/>
    <cellStyle name="Normal 6 3 2 3 6 5" xfId="32852" xr:uid="{00000000-0005-0000-0000-000074420000}"/>
    <cellStyle name="Normal 6 3 2 3 6 6" xfId="10347" xr:uid="{00000000-0005-0000-0000-000075420000}"/>
    <cellStyle name="Normal 6 3 2 3 7" xfId="2530" xr:uid="{00000000-0005-0000-0000-000076420000}"/>
    <cellStyle name="Normal 6 3 2 3 7 2" xfId="29650" xr:uid="{00000000-0005-0000-0000-000077420000}"/>
    <cellStyle name="Normal 6 3 2 3 7 3" xfId="19736" xr:uid="{00000000-0005-0000-0000-000078420000}"/>
    <cellStyle name="Normal 6 3 2 3 8" xfId="18097" xr:uid="{00000000-0005-0000-0000-000079420000}"/>
    <cellStyle name="Normal 6 3 2 3 8 2" xfId="35656" xr:uid="{00000000-0005-0000-0000-00007A420000}"/>
    <cellStyle name="Normal 6 3 2 3 9" xfId="15661" xr:uid="{00000000-0005-0000-0000-00007B420000}"/>
    <cellStyle name="Normal 6 3 3" xfId="485" xr:uid="{00000000-0005-0000-0000-00007C420000}"/>
    <cellStyle name="Normal 6 3 3 10" xfId="12407" xr:uid="{00000000-0005-0000-0000-00007D420000}"/>
    <cellStyle name="Normal 6 3 3 11" xfId="24575" xr:uid="{00000000-0005-0000-0000-00007E420000}"/>
    <cellStyle name="Normal 6 3 3 12" xfId="29541" xr:uid="{00000000-0005-0000-0000-00007F420000}"/>
    <cellStyle name="Normal 6 3 3 13" xfId="7534" xr:uid="{00000000-0005-0000-0000-000080420000}"/>
    <cellStyle name="Normal 6 3 3 2" xfId="1611" xr:uid="{00000000-0005-0000-0000-000081420000}"/>
    <cellStyle name="Normal 6 3 3 2 10" xfId="7918" xr:uid="{00000000-0005-0000-0000-000082420000}"/>
    <cellStyle name="Normal 6 3 3 2 2" xfId="4726" xr:uid="{00000000-0005-0000-0000-000083420000}"/>
    <cellStyle name="Normal 6 3 3 2 2 2" xfId="21778" xr:uid="{00000000-0005-0000-0000-000084420000}"/>
    <cellStyle name="Normal 6 3 3 2 2 3" xfId="14744" xr:uid="{00000000-0005-0000-0000-000085420000}"/>
    <cellStyle name="Normal 6 3 3 2 2 4" xfId="26603" xr:uid="{00000000-0005-0000-0000-000086420000}"/>
    <cellStyle name="Normal 6 3 3 2 2 5" xfId="32076" xr:uid="{00000000-0005-0000-0000-000087420000}"/>
    <cellStyle name="Normal 6 3 3 2 2 6" xfId="9581" xr:uid="{00000000-0005-0000-0000-000088420000}"/>
    <cellStyle name="Normal 6 3 3 2 3" xfId="6755" xr:uid="{00000000-0005-0000-0000-000089420000}"/>
    <cellStyle name="Normal 6 3 3 2 3 2" xfId="23801" xr:uid="{00000000-0005-0000-0000-00008A420000}"/>
    <cellStyle name="Normal 6 3 3 2 3 3" xfId="28631" xr:uid="{00000000-0005-0000-0000-00008B420000}"/>
    <cellStyle name="Normal 6 3 3 2 3 4" xfId="34107" xr:uid="{00000000-0005-0000-0000-00008C420000}"/>
    <cellStyle name="Normal 6 3 3 2 3 5" xfId="11604" xr:uid="{00000000-0005-0000-0000-00008D420000}"/>
    <cellStyle name="Normal 6 3 3 2 4" xfId="2917" xr:uid="{00000000-0005-0000-0000-00008E420000}"/>
    <cellStyle name="Normal 6 3 3 2 4 2" xfId="29335" xr:uid="{00000000-0005-0000-0000-00008F420000}"/>
    <cellStyle name="Normal 6 3 3 2 4 3" xfId="20121" xr:uid="{00000000-0005-0000-0000-000090420000}"/>
    <cellStyle name="Normal 6 3 3 2 5" xfId="18962" xr:uid="{00000000-0005-0000-0000-000091420000}"/>
    <cellStyle name="Normal 6 3 3 2 5 2" xfId="36029" xr:uid="{00000000-0005-0000-0000-000092420000}"/>
    <cellStyle name="Normal 6 3 3 2 6" xfId="17176" xr:uid="{00000000-0005-0000-0000-000093420000}"/>
    <cellStyle name="Normal 6 3 3 2 7" xfId="12901" xr:uid="{00000000-0005-0000-0000-000094420000}"/>
    <cellStyle name="Normal 6 3 3 2 8" xfId="24956" xr:uid="{00000000-0005-0000-0000-000095420000}"/>
    <cellStyle name="Normal 6 3 3 2 9" xfId="30288" xr:uid="{00000000-0005-0000-0000-000096420000}"/>
    <cellStyle name="Normal 6 3 3 3" xfId="2102" xr:uid="{00000000-0005-0000-0000-000097420000}"/>
    <cellStyle name="Normal 6 3 3 3 10" xfId="8297" xr:uid="{00000000-0005-0000-0000-000098420000}"/>
    <cellStyle name="Normal 6 3 3 3 2" xfId="5106" xr:uid="{00000000-0005-0000-0000-000099420000}"/>
    <cellStyle name="Normal 6 3 3 3 2 2" xfId="22157" xr:uid="{00000000-0005-0000-0000-00009A420000}"/>
    <cellStyle name="Normal 6 3 3 3 2 3" xfId="26982" xr:uid="{00000000-0005-0000-0000-00009B420000}"/>
    <cellStyle name="Normal 6 3 3 3 2 4" xfId="32455" xr:uid="{00000000-0005-0000-0000-00009C420000}"/>
    <cellStyle name="Normal 6 3 3 3 2 5" xfId="9960" xr:uid="{00000000-0005-0000-0000-00009D420000}"/>
    <cellStyle name="Normal 6 3 3 3 3" xfId="7134" xr:uid="{00000000-0005-0000-0000-00009E420000}"/>
    <cellStyle name="Normal 6 3 3 3 3 2" xfId="24180" xr:uid="{00000000-0005-0000-0000-00009F420000}"/>
    <cellStyle name="Normal 6 3 3 3 3 3" xfId="29010" xr:uid="{00000000-0005-0000-0000-0000A0420000}"/>
    <cellStyle name="Normal 6 3 3 3 3 4" xfId="34486" xr:uid="{00000000-0005-0000-0000-0000A1420000}"/>
    <cellStyle name="Normal 6 3 3 3 3 5" xfId="11983" xr:uid="{00000000-0005-0000-0000-0000A2420000}"/>
    <cellStyle name="Normal 6 3 3 3 4" xfId="3296" xr:uid="{00000000-0005-0000-0000-0000A3420000}"/>
    <cellStyle name="Normal 6 3 3 3 4 2" xfId="35588" xr:uid="{00000000-0005-0000-0000-0000A4420000}"/>
    <cellStyle name="Normal 6 3 3 3 4 3" xfId="20500" xr:uid="{00000000-0005-0000-0000-0000A5420000}"/>
    <cellStyle name="Normal 6 3 3 3 5" xfId="19341" xr:uid="{00000000-0005-0000-0000-0000A6420000}"/>
    <cellStyle name="Normal 6 3 3 3 5 2" xfId="34738" xr:uid="{00000000-0005-0000-0000-0000A7420000}"/>
    <cellStyle name="Normal 6 3 3 3 6" xfId="17666" xr:uid="{00000000-0005-0000-0000-0000A8420000}"/>
    <cellStyle name="Normal 6 3 3 3 7" xfId="15124" xr:uid="{00000000-0005-0000-0000-0000A9420000}"/>
    <cellStyle name="Normal 6 3 3 3 8" xfId="25335" xr:uid="{00000000-0005-0000-0000-0000AA420000}"/>
    <cellStyle name="Normal 6 3 3 3 9" xfId="30729" xr:uid="{00000000-0005-0000-0000-0000AB420000}"/>
    <cellStyle name="Normal 6 3 3 4" xfId="1225" xr:uid="{00000000-0005-0000-0000-0000AC420000}"/>
    <cellStyle name="Normal 6 3 3 4 2" xfId="6371" xr:uid="{00000000-0005-0000-0000-0000AD420000}"/>
    <cellStyle name="Normal 6 3 3 4 2 2" xfId="23417" xr:uid="{00000000-0005-0000-0000-0000AE420000}"/>
    <cellStyle name="Normal 6 3 3 4 2 3" xfId="28247" xr:uid="{00000000-0005-0000-0000-0000AF420000}"/>
    <cellStyle name="Normal 6 3 3 4 2 4" xfId="33723" xr:uid="{00000000-0005-0000-0000-0000B0420000}"/>
    <cellStyle name="Normal 6 3 3 4 2 5" xfId="11220" xr:uid="{00000000-0005-0000-0000-0000B1420000}"/>
    <cellStyle name="Normal 6 3 3 4 3" xfId="3697" xr:uid="{00000000-0005-0000-0000-0000B2420000}"/>
    <cellStyle name="Normal 6 3 3 4 3 2" xfId="37043" xr:uid="{00000000-0005-0000-0000-0000B3420000}"/>
    <cellStyle name="Normal 6 3 3 4 3 3" xfId="20895" xr:uid="{00000000-0005-0000-0000-0000B4420000}"/>
    <cellStyle name="Normal 6 3 3 4 4" xfId="18578" xr:uid="{00000000-0005-0000-0000-0000B5420000}"/>
    <cellStyle name="Normal 6 3 3 4 4 2" xfId="29853" xr:uid="{00000000-0005-0000-0000-0000B6420000}"/>
    <cellStyle name="Normal 6 3 3 4 5" xfId="16777" xr:uid="{00000000-0005-0000-0000-0000B7420000}"/>
    <cellStyle name="Normal 6 3 3 4 6" xfId="14360" xr:uid="{00000000-0005-0000-0000-0000B8420000}"/>
    <cellStyle name="Normal 6 3 3 4 7" xfId="25721" xr:uid="{00000000-0005-0000-0000-0000B9420000}"/>
    <cellStyle name="Normal 6 3 3 4 8" xfId="31127" xr:uid="{00000000-0005-0000-0000-0000BA420000}"/>
    <cellStyle name="Normal 6 3 3 4 9" xfId="8698" xr:uid="{00000000-0005-0000-0000-0000BB420000}"/>
    <cellStyle name="Normal 6 3 3 5" xfId="4084" xr:uid="{00000000-0005-0000-0000-0000BC420000}"/>
    <cellStyle name="Normal 6 3 3 5 2" xfId="5888" xr:uid="{00000000-0005-0000-0000-0000BD420000}"/>
    <cellStyle name="Normal 6 3 3 5 2 2" xfId="22934" xr:uid="{00000000-0005-0000-0000-0000BE420000}"/>
    <cellStyle name="Normal 6 3 3 5 2 3" xfId="27764" xr:uid="{00000000-0005-0000-0000-0000BF420000}"/>
    <cellStyle name="Normal 6 3 3 5 2 4" xfId="33240" xr:uid="{00000000-0005-0000-0000-0000C0420000}"/>
    <cellStyle name="Normal 6 3 3 5 2 5" xfId="10737" xr:uid="{00000000-0005-0000-0000-0000C1420000}"/>
    <cellStyle name="Normal 6 3 3 5 3" xfId="21282" xr:uid="{00000000-0005-0000-0000-0000C2420000}"/>
    <cellStyle name="Normal 6 3 3 5 3 2" xfId="37426" xr:uid="{00000000-0005-0000-0000-0000C3420000}"/>
    <cellStyle name="Normal 6 3 3 5 4" xfId="16164" xr:uid="{00000000-0005-0000-0000-0000C4420000}"/>
    <cellStyle name="Normal 6 3 3 5 5" xfId="13876" xr:uid="{00000000-0005-0000-0000-0000C5420000}"/>
    <cellStyle name="Normal 6 3 3 5 6" xfId="26108" xr:uid="{00000000-0005-0000-0000-0000C6420000}"/>
    <cellStyle name="Normal 6 3 3 5 7" xfId="31518" xr:uid="{00000000-0005-0000-0000-0000C7420000}"/>
    <cellStyle name="Normal 6 3 3 5 8" xfId="9085" xr:uid="{00000000-0005-0000-0000-0000C8420000}"/>
    <cellStyle name="Normal 6 3 3 6" xfId="5499" xr:uid="{00000000-0005-0000-0000-0000C9420000}"/>
    <cellStyle name="Normal 6 3 3 6 2" xfId="22545" xr:uid="{00000000-0005-0000-0000-0000CA420000}"/>
    <cellStyle name="Normal 6 3 3 6 3" xfId="13392" xr:uid="{00000000-0005-0000-0000-0000CB420000}"/>
    <cellStyle name="Normal 6 3 3 6 4" xfId="27377" xr:uid="{00000000-0005-0000-0000-0000CC420000}"/>
    <cellStyle name="Normal 6 3 3 6 5" xfId="32853" xr:uid="{00000000-0005-0000-0000-0000CD420000}"/>
    <cellStyle name="Normal 6 3 3 6 6" xfId="10348" xr:uid="{00000000-0005-0000-0000-0000CE420000}"/>
    <cellStyle name="Normal 6 3 3 7" xfId="2531" xr:uid="{00000000-0005-0000-0000-0000CF420000}"/>
    <cellStyle name="Normal 6 3 3 7 2" xfId="36291" xr:uid="{00000000-0005-0000-0000-0000D0420000}"/>
    <cellStyle name="Normal 6 3 3 7 3" xfId="19737" xr:uid="{00000000-0005-0000-0000-0000D1420000}"/>
    <cellStyle name="Normal 6 3 3 8" xfId="18098" xr:uid="{00000000-0005-0000-0000-0000D2420000}"/>
    <cellStyle name="Normal 6 3 3 8 2" xfId="29278" xr:uid="{00000000-0005-0000-0000-0000D3420000}"/>
    <cellStyle name="Normal 6 3 3 9" xfId="15662" xr:uid="{00000000-0005-0000-0000-0000D4420000}"/>
    <cellStyle name="Normal 6 3 4" xfId="486" xr:uid="{00000000-0005-0000-0000-0000D5420000}"/>
    <cellStyle name="Normal 6 3 4 2" xfId="2103" xr:uid="{00000000-0005-0000-0000-0000D6420000}"/>
    <cellStyle name="Normal 6 3 4 2 2" xfId="17667" xr:uid="{00000000-0005-0000-0000-0000D7420000}"/>
    <cellStyle name="Normal 6 3 4 3" xfId="4527" xr:uid="{00000000-0005-0000-0000-0000D8420000}"/>
    <cellStyle name="Normal 6 3 4 3 2" xfId="16778" xr:uid="{00000000-0005-0000-0000-0000D9420000}"/>
    <cellStyle name="Normal 6 3 4 4" xfId="15663" xr:uid="{00000000-0005-0000-0000-0000DA420000}"/>
    <cellStyle name="Normal 6 3 5" xfId="487" xr:uid="{00000000-0005-0000-0000-0000DB420000}"/>
    <cellStyle name="Normal 6 3 5 2" xfId="5318" xr:uid="{00000000-0005-0000-0000-0000DC420000}"/>
    <cellStyle name="Normal 6 3 5 3" xfId="4548" xr:uid="{00000000-0005-0000-0000-0000DD420000}"/>
    <cellStyle name="Normal 6 3 5 3 2" xfId="16994" xr:uid="{00000000-0005-0000-0000-0000DE420000}"/>
    <cellStyle name="Normal 6 3 6" xfId="15660" xr:uid="{00000000-0005-0000-0000-0000DF420000}"/>
    <cellStyle name="Normal 6 4" xfId="488" xr:uid="{00000000-0005-0000-0000-0000E0420000}"/>
    <cellStyle name="Normal 6 4 2" xfId="489" xr:uid="{00000000-0005-0000-0000-0000E1420000}"/>
    <cellStyle name="Normal 6 4 2 10" xfId="18099" xr:uid="{00000000-0005-0000-0000-0000E2420000}"/>
    <cellStyle name="Normal 6 4 2 10 2" xfId="35958" xr:uid="{00000000-0005-0000-0000-0000E3420000}"/>
    <cellStyle name="Normal 6 4 2 11" xfId="15665" xr:uid="{00000000-0005-0000-0000-0000E4420000}"/>
    <cellStyle name="Normal 6 4 2 12" xfId="12408" xr:uid="{00000000-0005-0000-0000-0000E5420000}"/>
    <cellStyle name="Normal 6 4 2 13" xfId="24576" xr:uid="{00000000-0005-0000-0000-0000E6420000}"/>
    <cellStyle name="Normal 6 4 2 14" xfId="29542" xr:uid="{00000000-0005-0000-0000-0000E7420000}"/>
    <cellStyle name="Normal 6 4 2 15" xfId="7535" xr:uid="{00000000-0005-0000-0000-0000E8420000}"/>
    <cellStyle name="Normal 6 4 2 2" xfId="490" xr:uid="{00000000-0005-0000-0000-0000E9420000}"/>
    <cellStyle name="Normal 6 4 2 2 10" xfId="15666" xr:uid="{00000000-0005-0000-0000-0000EA420000}"/>
    <cellStyle name="Normal 6 4 2 2 11" xfId="12903" xr:uid="{00000000-0005-0000-0000-0000EB420000}"/>
    <cellStyle name="Normal 6 4 2 2 12" xfId="24444" xr:uid="{00000000-0005-0000-0000-0000EC420000}"/>
    <cellStyle name="Normal 6 4 2 2 13" xfId="29336" xr:uid="{00000000-0005-0000-0000-0000ED420000}"/>
    <cellStyle name="Normal 6 4 2 2 14" xfId="7536" xr:uid="{00000000-0005-0000-0000-0000EE420000}"/>
    <cellStyle name="Normal 6 4 2 2 2" xfId="1481" xr:uid="{00000000-0005-0000-0000-0000EF420000}"/>
    <cellStyle name="Normal 6 4 2 2 2 10" xfId="7788" xr:uid="{00000000-0005-0000-0000-0000F0420000}"/>
    <cellStyle name="Normal 6 4 2 2 2 2" xfId="4596" xr:uid="{00000000-0005-0000-0000-0000F1420000}"/>
    <cellStyle name="Normal 6 4 2 2 2 2 2" xfId="21648" xr:uid="{00000000-0005-0000-0000-0000F2420000}"/>
    <cellStyle name="Normal 6 4 2 2 2 2 3" xfId="26473" xr:uid="{00000000-0005-0000-0000-0000F3420000}"/>
    <cellStyle name="Normal 6 4 2 2 2 2 4" xfId="31946" xr:uid="{00000000-0005-0000-0000-0000F4420000}"/>
    <cellStyle name="Normal 6 4 2 2 2 2 5" xfId="9451" xr:uid="{00000000-0005-0000-0000-0000F5420000}"/>
    <cellStyle name="Normal 6 4 2 2 2 3" xfId="6625" xr:uid="{00000000-0005-0000-0000-0000F6420000}"/>
    <cellStyle name="Normal 6 4 2 2 2 3 2" xfId="23671" xr:uid="{00000000-0005-0000-0000-0000F7420000}"/>
    <cellStyle name="Normal 6 4 2 2 2 3 3" xfId="28501" xr:uid="{00000000-0005-0000-0000-0000F8420000}"/>
    <cellStyle name="Normal 6 4 2 2 2 3 4" xfId="33977" xr:uid="{00000000-0005-0000-0000-0000F9420000}"/>
    <cellStyle name="Normal 6 4 2 2 2 3 5" xfId="11474" xr:uid="{00000000-0005-0000-0000-0000FA420000}"/>
    <cellStyle name="Normal 6 4 2 2 2 4" xfId="2787" xr:uid="{00000000-0005-0000-0000-0000FB420000}"/>
    <cellStyle name="Normal 6 4 2 2 2 4 2" xfId="35483" xr:uid="{00000000-0005-0000-0000-0000FC420000}"/>
    <cellStyle name="Normal 6 4 2 2 2 4 3" xfId="19991" xr:uid="{00000000-0005-0000-0000-0000FD420000}"/>
    <cellStyle name="Normal 6 4 2 2 2 5" xfId="18832" xr:uid="{00000000-0005-0000-0000-0000FE420000}"/>
    <cellStyle name="Normal 6 4 2 2 2 5 2" xfId="35693" xr:uid="{00000000-0005-0000-0000-0000FF420000}"/>
    <cellStyle name="Normal 6 4 2 2 2 6" xfId="17046" xr:uid="{00000000-0005-0000-0000-000000430000}"/>
    <cellStyle name="Normal 6 4 2 2 2 7" xfId="14614" xr:uid="{00000000-0005-0000-0000-000001430000}"/>
    <cellStyle name="Normal 6 4 2 2 2 8" xfId="24826" xr:uid="{00000000-0005-0000-0000-000002430000}"/>
    <cellStyle name="Normal 6 4 2 2 2 9" xfId="30158" xr:uid="{00000000-0005-0000-0000-000003430000}"/>
    <cellStyle name="Normal 6 4 2 2 3" xfId="2337" xr:uid="{00000000-0005-0000-0000-000004430000}"/>
    <cellStyle name="Normal 6 4 2 2 3 10" xfId="8504" xr:uid="{00000000-0005-0000-0000-000005430000}"/>
    <cellStyle name="Normal 6 4 2 2 3 2" xfId="5313" xr:uid="{00000000-0005-0000-0000-000006430000}"/>
    <cellStyle name="Normal 6 4 2 2 3 2 2" xfId="22364" xr:uid="{00000000-0005-0000-0000-000007430000}"/>
    <cellStyle name="Normal 6 4 2 2 3 2 3" xfId="27189" xr:uid="{00000000-0005-0000-0000-000008430000}"/>
    <cellStyle name="Normal 6 4 2 2 3 2 4" xfId="32662" xr:uid="{00000000-0005-0000-0000-000009430000}"/>
    <cellStyle name="Normal 6 4 2 2 3 2 5" xfId="10167" xr:uid="{00000000-0005-0000-0000-00000A430000}"/>
    <cellStyle name="Normal 6 4 2 2 3 3" xfId="7341" xr:uid="{00000000-0005-0000-0000-00000B430000}"/>
    <cellStyle name="Normal 6 4 2 2 3 3 2" xfId="24387" xr:uid="{00000000-0005-0000-0000-00000C430000}"/>
    <cellStyle name="Normal 6 4 2 2 3 3 3" xfId="29217" xr:uid="{00000000-0005-0000-0000-00000D430000}"/>
    <cellStyle name="Normal 6 4 2 2 3 3 4" xfId="34693" xr:uid="{00000000-0005-0000-0000-00000E430000}"/>
    <cellStyle name="Normal 6 4 2 2 3 3 5" xfId="12190" xr:uid="{00000000-0005-0000-0000-00000F430000}"/>
    <cellStyle name="Normal 6 4 2 2 3 4" xfId="3503" xr:uid="{00000000-0005-0000-0000-000010430000}"/>
    <cellStyle name="Normal 6 4 2 2 3 4 2" xfId="34755" xr:uid="{00000000-0005-0000-0000-000011430000}"/>
    <cellStyle name="Normal 6 4 2 2 3 4 3" xfId="20707" xr:uid="{00000000-0005-0000-0000-000012430000}"/>
    <cellStyle name="Normal 6 4 2 2 3 5" xfId="19548" xr:uid="{00000000-0005-0000-0000-000013430000}"/>
    <cellStyle name="Normal 6 4 2 2 3 5 2" xfId="34894" xr:uid="{00000000-0005-0000-0000-000014430000}"/>
    <cellStyle name="Normal 6 4 2 2 3 6" xfId="17901" xr:uid="{00000000-0005-0000-0000-000015430000}"/>
    <cellStyle name="Normal 6 4 2 2 3 7" xfId="15331" xr:uid="{00000000-0005-0000-0000-000016430000}"/>
    <cellStyle name="Normal 6 4 2 2 3 8" xfId="25542" xr:uid="{00000000-0005-0000-0000-000017430000}"/>
    <cellStyle name="Normal 6 4 2 2 3 9" xfId="30948" xr:uid="{00000000-0005-0000-0000-000018430000}"/>
    <cellStyle name="Normal 6 4 2 2 4" xfId="1227" xr:uid="{00000000-0005-0000-0000-000019430000}"/>
    <cellStyle name="Normal 6 4 2 2 4 2" xfId="6373" xr:uid="{00000000-0005-0000-0000-00001A430000}"/>
    <cellStyle name="Normal 6 4 2 2 4 2 2" xfId="23419" xr:uid="{00000000-0005-0000-0000-00001B430000}"/>
    <cellStyle name="Normal 6 4 2 2 4 2 3" xfId="28249" xr:uid="{00000000-0005-0000-0000-00001C430000}"/>
    <cellStyle name="Normal 6 4 2 2 4 2 4" xfId="33725" xr:uid="{00000000-0005-0000-0000-00001D430000}"/>
    <cellStyle name="Normal 6 4 2 2 4 2 5" xfId="11222" xr:uid="{00000000-0005-0000-0000-00001E430000}"/>
    <cellStyle name="Normal 6 4 2 2 4 3" xfId="4529" xr:uid="{00000000-0005-0000-0000-00001F430000}"/>
    <cellStyle name="Normal 6 4 2 2 4 3 2" xfId="37740" xr:uid="{00000000-0005-0000-0000-000020430000}"/>
    <cellStyle name="Normal 6 4 2 2 4 3 3" xfId="21596" xr:uid="{00000000-0005-0000-0000-000021430000}"/>
    <cellStyle name="Normal 6 4 2 2 4 4" xfId="18580" xr:uid="{00000000-0005-0000-0000-000022430000}"/>
    <cellStyle name="Normal 6 4 2 2 4 4 2" xfId="36415" xr:uid="{00000000-0005-0000-0000-000023430000}"/>
    <cellStyle name="Normal 6 4 2 2 4 5" xfId="16781" xr:uid="{00000000-0005-0000-0000-000024430000}"/>
    <cellStyle name="Normal 6 4 2 2 4 6" xfId="14362" xr:uid="{00000000-0005-0000-0000-000025430000}"/>
    <cellStyle name="Normal 6 4 2 2 4 7" xfId="26421" xr:uid="{00000000-0005-0000-0000-000026430000}"/>
    <cellStyle name="Normal 6 4 2 2 4 8" xfId="31887" xr:uid="{00000000-0005-0000-0000-000027430000}"/>
    <cellStyle name="Normal 6 4 2 2 4 9" xfId="9399" xr:uid="{00000000-0005-0000-0000-000028430000}"/>
    <cellStyle name="Normal 6 4 2 2 5" xfId="4086" xr:uid="{00000000-0005-0000-0000-000029430000}"/>
    <cellStyle name="Normal 6 4 2 2 5 2" xfId="5890" xr:uid="{00000000-0005-0000-0000-00002A430000}"/>
    <cellStyle name="Normal 6 4 2 2 5 2 2" xfId="22936" xr:uid="{00000000-0005-0000-0000-00002B430000}"/>
    <cellStyle name="Normal 6 4 2 2 5 2 3" xfId="27766" xr:uid="{00000000-0005-0000-0000-00002C430000}"/>
    <cellStyle name="Normal 6 4 2 2 5 2 4" xfId="33242" xr:uid="{00000000-0005-0000-0000-00002D430000}"/>
    <cellStyle name="Normal 6 4 2 2 5 2 5" xfId="10739" xr:uid="{00000000-0005-0000-0000-00002E430000}"/>
    <cellStyle name="Normal 6 4 2 2 5 3" xfId="21284" xr:uid="{00000000-0005-0000-0000-00002F430000}"/>
    <cellStyle name="Normal 6 4 2 2 5 3 2" xfId="37428" xr:uid="{00000000-0005-0000-0000-000030430000}"/>
    <cellStyle name="Normal 6 4 2 2 5 4" xfId="16166" xr:uid="{00000000-0005-0000-0000-000031430000}"/>
    <cellStyle name="Normal 6 4 2 2 5 5" xfId="13878" xr:uid="{00000000-0005-0000-0000-000032430000}"/>
    <cellStyle name="Normal 6 4 2 2 5 6" xfId="26110" xr:uid="{00000000-0005-0000-0000-000033430000}"/>
    <cellStyle name="Normal 6 4 2 2 5 7" xfId="31520" xr:uid="{00000000-0005-0000-0000-000034430000}"/>
    <cellStyle name="Normal 6 4 2 2 5 8" xfId="9087" xr:uid="{00000000-0005-0000-0000-000035430000}"/>
    <cellStyle name="Normal 6 4 2 2 6" xfId="3576" xr:uid="{00000000-0005-0000-0000-000036430000}"/>
    <cellStyle name="Normal 6 4 2 2 6 2" xfId="20774" xr:uid="{00000000-0005-0000-0000-000037430000}"/>
    <cellStyle name="Normal 6 4 2 2 6 3" xfId="13394" xr:uid="{00000000-0005-0000-0000-000038430000}"/>
    <cellStyle name="Normal 6 4 2 2 6 4" xfId="25600" xr:uid="{00000000-0005-0000-0000-000039430000}"/>
    <cellStyle name="Normal 6 4 2 2 6 5" xfId="31006" xr:uid="{00000000-0005-0000-0000-00003A430000}"/>
    <cellStyle name="Normal 6 4 2 2 6 6" xfId="8577" xr:uid="{00000000-0005-0000-0000-00003B430000}"/>
    <cellStyle name="Normal 6 4 2 2 7" xfId="5354" xr:uid="{00000000-0005-0000-0000-00003C430000}"/>
    <cellStyle name="Normal 6 4 2 2 7 2" xfId="22400" xr:uid="{00000000-0005-0000-0000-00003D430000}"/>
    <cellStyle name="Normal 6 4 2 2 7 3" xfId="27232" xr:uid="{00000000-0005-0000-0000-00003E430000}"/>
    <cellStyle name="Normal 6 4 2 2 7 4" xfId="32708" xr:uid="{00000000-0005-0000-0000-00003F430000}"/>
    <cellStyle name="Normal 6 4 2 2 7 5" xfId="10203" xr:uid="{00000000-0005-0000-0000-000040430000}"/>
    <cellStyle name="Normal 6 4 2 2 8" xfId="2533" xr:uid="{00000000-0005-0000-0000-000041430000}"/>
    <cellStyle name="Normal 6 4 2 2 8 2" xfId="29464" xr:uid="{00000000-0005-0000-0000-000042430000}"/>
    <cellStyle name="Normal 6 4 2 2 8 3" xfId="19739" xr:uid="{00000000-0005-0000-0000-000043430000}"/>
    <cellStyle name="Normal 6 4 2 2 9" xfId="18100" xr:uid="{00000000-0005-0000-0000-000044430000}"/>
    <cellStyle name="Normal 6 4 2 2 9 2" xfId="36659" xr:uid="{00000000-0005-0000-0000-000045430000}"/>
    <cellStyle name="Normal 6 4 2 3" xfId="491" xr:uid="{00000000-0005-0000-0000-000046430000}"/>
    <cellStyle name="Normal 6 4 2 3 2" xfId="2338" xr:uid="{00000000-0005-0000-0000-000047430000}"/>
    <cellStyle name="Normal 6 4 2 3 2 2" xfId="17902" xr:uid="{00000000-0005-0000-0000-000048430000}"/>
    <cellStyle name="Normal 6 4 2 3 3" xfId="4530" xr:uid="{00000000-0005-0000-0000-000049430000}"/>
    <cellStyle name="Normal 6 4 2 3 3 2" xfId="16782" xr:uid="{00000000-0005-0000-0000-00004A430000}"/>
    <cellStyle name="Normal 6 4 2 3 4" xfId="3516" xr:uid="{00000000-0005-0000-0000-00004B430000}"/>
    <cellStyle name="Normal 6 4 2 3 4 2" xfId="36869" xr:uid="{00000000-0005-0000-0000-00004C430000}"/>
    <cellStyle name="Normal 6 4 2 3 4 3" xfId="8517" xr:uid="{00000000-0005-0000-0000-00004D430000}"/>
    <cellStyle name="Normal 6 4 2 3 5" xfId="15667" xr:uid="{00000000-0005-0000-0000-00004E430000}"/>
    <cellStyle name="Normal 6 4 2 4" xfId="1612" xr:uid="{00000000-0005-0000-0000-00004F430000}"/>
    <cellStyle name="Normal 6 4 2 4 10" xfId="7919" xr:uid="{00000000-0005-0000-0000-000050430000}"/>
    <cellStyle name="Normal 6 4 2 4 2" xfId="4727" xr:uid="{00000000-0005-0000-0000-000051430000}"/>
    <cellStyle name="Normal 6 4 2 4 2 2" xfId="21779" xr:uid="{00000000-0005-0000-0000-000052430000}"/>
    <cellStyle name="Normal 6 4 2 4 2 3" xfId="14745" xr:uid="{00000000-0005-0000-0000-000053430000}"/>
    <cellStyle name="Normal 6 4 2 4 2 4" xfId="26604" xr:uid="{00000000-0005-0000-0000-000054430000}"/>
    <cellStyle name="Normal 6 4 2 4 2 5" xfId="32077" xr:uid="{00000000-0005-0000-0000-000055430000}"/>
    <cellStyle name="Normal 6 4 2 4 2 6" xfId="9582" xr:uid="{00000000-0005-0000-0000-000056430000}"/>
    <cellStyle name="Normal 6 4 2 4 3" xfId="6756" xr:uid="{00000000-0005-0000-0000-000057430000}"/>
    <cellStyle name="Normal 6 4 2 4 3 2" xfId="23802" xr:uid="{00000000-0005-0000-0000-000058430000}"/>
    <cellStyle name="Normal 6 4 2 4 3 3" xfId="28632" xr:uid="{00000000-0005-0000-0000-000059430000}"/>
    <cellStyle name="Normal 6 4 2 4 3 4" xfId="34108" xr:uid="{00000000-0005-0000-0000-00005A430000}"/>
    <cellStyle name="Normal 6 4 2 4 3 5" xfId="11605" xr:uid="{00000000-0005-0000-0000-00005B430000}"/>
    <cellStyle name="Normal 6 4 2 4 4" xfId="2918" xr:uid="{00000000-0005-0000-0000-00005C430000}"/>
    <cellStyle name="Normal 6 4 2 4 4 2" xfId="36034" xr:uid="{00000000-0005-0000-0000-00005D430000}"/>
    <cellStyle name="Normal 6 4 2 4 4 3" xfId="20122" xr:uid="{00000000-0005-0000-0000-00005E430000}"/>
    <cellStyle name="Normal 6 4 2 4 5" xfId="18963" xr:uid="{00000000-0005-0000-0000-00005F430000}"/>
    <cellStyle name="Normal 6 4 2 4 5 2" xfId="29914" xr:uid="{00000000-0005-0000-0000-000060430000}"/>
    <cellStyle name="Normal 6 4 2 4 6" xfId="17177" xr:uid="{00000000-0005-0000-0000-000061430000}"/>
    <cellStyle name="Normal 6 4 2 4 7" xfId="12902" xr:uid="{00000000-0005-0000-0000-000062430000}"/>
    <cellStyle name="Normal 6 4 2 4 8" xfId="24957" xr:uid="{00000000-0005-0000-0000-000063430000}"/>
    <cellStyle name="Normal 6 4 2 4 9" xfId="30289" xr:uid="{00000000-0005-0000-0000-000064430000}"/>
    <cellStyle name="Normal 6 4 2 5" xfId="2105" xr:uid="{00000000-0005-0000-0000-000065430000}"/>
    <cellStyle name="Normal 6 4 2 5 10" xfId="8298" xr:uid="{00000000-0005-0000-0000-000066430000}"/>
    <cellStyle name="Normal 6 4 2 5 2" xfId="5107" xr:uid="{00000000-0005-0000-0000-000067430000}"/>
    <cellStyle name="Normal 6 4 2 5 2 2" xfId="22158" xr:uid="{00000000-0005-0000-0000-000068430000}"/>
    <cellStyle name="Normal 6 4 2 5 2 3" xfId="26983" xr:uid="{00000000-0005-0000-0000-000069430000}"/>
    <cellStyle name="Normal 6 4 2 5 2 4" xfId="32456" xr:uid="{00000000-0005-0000-0000-00006A430000}"/>
    <cellStyle name="Normal 6 4 2 5 2 5" xfId="9961" xr:uid="{00000000-0005-0000-0000-00006B430000}"/>
    <cellStyle name="Normal 6 4 2 5 3" xfId="7135" xr:uid="{00000000-0005-0000-0000-00006C430000}"/>
    <cellStyle name="Normal 6 4 2 5 3 2" xfId="24181" xr:uid="{00000000-0005-0000-0000-00006D430000}"/>
    <cellStyle name="Normal 6 4 2 5 3 3" xfId="29011" xr:uid="{00000000-0005-0000-0000-00006E430000}"/>
    <cellStyle name="Normal 6 4 2 5 3 4" xfId="34487" xr:uid="{00000000-0005-0000-0000-00006F430000}"/>
    <cellStyle name="Normal 6 4 2 5 3 5" xfId="11984" xr:uid="{00000000-0005-0000-0000-000070430000}"/>
    <cellStyle name="Normal 6 4 2 5 4" xfId="3297" xr:uid="{00000000-0005-0000-0000-000071430000}"/>
    <cellStyle name="Normal 6 4 2 5 4 2" xfId="35882" xr:uid="{00000000-0005-0000-0000-000072430000}"/>
    <cellStyle name="Normal 6 4 2 5 4 3" xfId="20501" xr:uid="{00000000-0005-0000-0000-000073430000}"/>
    <cellStyle name="Normal 6 4 2 5 5" xfId="19342" xr:uid="{00000000-0005-0000-0000-000074430000}"/>
    <cellStyle name="Normal 6 4 2 5 5 2" xfId="36389" xr:uid="{00000000-0005-0000-0000-000075430000}"/>
    <cellStyle name="Normal 6 4 2 5 6" xfId="17669" xr:uid="{00000000-0005-0000-0000-000076430000}"/>
    <cellStyle name="Normal 6 4 2 5 7" xfId="15125" xr:uid="{00000000-0005-0000-0000-000077430000}"/>
    <cellStyle name="Normal 6 4 2 5 8" xfId="25336" xr:uid="{00000000-0005-0000-0000-000078430000}"/>
    <cellStyle name="Normal 6 4 2 5 9" xfId="30731" xr:uid="{00000000-0005-0000-0000-000079430000}"/>
    <cellStyle name="Normal 6 4 2 6" xfId="1226" xr:uid="{00000000-0005-0000-0000-00007A430000}"/>
    <cellStyle name="Normal 6 4 2 6 2" xfId="6372" xr:uid="{00000000-0005-0000-0000-00007B430000}"/>
    <cellStyle name="Normal 6 4 2 6 2 2" xfId="23418" xr:uid="{00000000-0005-0000-0000-00007C430000}"/>
    <cellStyle name="Normal 6 4 2 6 2 3" xfId="28248" xr:uid="{00000000-0005-0000-0000-00007D430000}"/>
    <cellStyle name="Normal 6 4 2 6 2 4" xfId="33724" xr:uid="{00000000-0005-0000-0000-00007E430000}"/>
    <cellStyle name="Normal 6 4 2 6 2 5" xfId="11221" xr:uid="{00000000-0005-0000-0000-00007F430000}"/>
    <cellStyle name="Normal 6 4 2 6 3" xfId="3698" xr:uid="{00000000-0005-0000-0000-000080430000}"/>
    <cellStyle name="Normal 6 4 2 6 3 2" xfId="37044" xr:uid="{00000000-0005-0000-0000-000081430000}"/>
    <cellStyle name="Normal 6 4 2 6 3 3" xfId="20896" xr:uid="{00000000-0005-0000-0000-000082430000}"/>
    <cellStyle name="Normal 6 4 2 6 4" xfId="18579" xr:uid="{00000000-0005-0000-0000-000083430000}"/>
    <cellStyle name="Normal 6 4 2 6 4 2" xfId="34828" xr:uid="{00000000-0005-0000-0000-000084430000}"/>
    <cellStyle name="Normal 6 4 2 6 5" xfId="16780" xr:uid="{00000000-0005-0000-0000-000085430000}"/>
    <cellStyle name="Normal 6 4 2 6 6" xfId="14361" xr:uid="{00000000-0005-0000-0000-000086430000}"/>
    <cellStyle name="Normal 6 4 2 6 7" xfId="25722" xr:uid="{00000000-0005-0000-0000-000087430000}"/>
    <cellStyle name="Normal 6 4 2 6 8" xfId="31128" xr:uid="{00000000-0005-0000-0000-000088430000}"/>
    <cellStyle name="Normal 6 4 2 6 9" xfId="8699" xr:uid="{00000000-0005-0000-0000-000089430000}"/>
    <cellStyle name="Normal 6 4 2 7" xfId="4085" xr:uid="{00000000-0005-0000-0000-00008A430000}"/>
    <cellStyle name="Normal 6 4 2 7 2" xfId="5889" xr:uid="{00000000-0005-0000-0000-00008B430000}"/>
    <cellStyle name="Normal 6 4 2 7 2 2" xfId="22935" xr:uid="{00000000-0005-0000-0000-00008C430000}"/>
    <cellStyle name="Normal 6 4 2 7 2 3" xfId="27765" xr:uid="{00000000-0005-0000-0000-00008D430000}"/>
    <cellStyle name="Normal 6 4 2 7 2 4" xfId="33241" xr:uid="{00000000-0005-0000-0000-00008E430000}"/>
    <cellStyle name="Normal 6 4 2 7 2 5" xfId="10738" xr:uid="{00000000-0005-0000-0000-00008F430000}"/>
    <cellStyle name="Normal 6 4 2 7 3" xfId="21283" xr:uid="{00000000-0005-0000-0000-000090430000}"/>
    <cellStyle name="Normal 6 4 2 7 3 2" xfId="37427" xr:uid="{00000000-0005-0000-0000-000091430000}"/>
    <cellStyle name="Normal 6 4 2 7 4" xfId="16165" xr:uid="{00000000-0005-0000-0000-000092430000}"/>
    <cellStyle name="Normal 6 4 2 7 5" xfId="13877" xr:uid="{00000000-0005-0000-0000-000093430000}"/>
    <cellStyle name="Normal 6 4 2 7 6" xfId="26109" xr:uid="{00000000-0005-0000-0000-000094430000}"/>
    <cellStyle name="Normal 6 4 2 7 7" xfId="31519" xr:uid="{00000000-0005-0000-0000-000095430000}"/>
    <cellStyle name="Normal 6 4 2 7 8" xfId="9086" xr:uid="{00000000-0005-0000-0000-000096430000}"/>
    <cellStyle name="Normal 6 4 2 8" xfId="5500" xr:uid="{00000000-0005-0000-0000-000097430000}"/>
    <cellStyle name="Normal 6 4 2 8 2" xfId="22546" xr:uid="{00000000-0005-0000-0000-000098430000}"/>
    <cellStyle name="Normal 6 4 2 8 3" xfId="13393" xr:uid="{00000000-0005-0000-0000-000099430000}"/>
    <cellStyle name="Normal 6 4 2 8 4" xfId="27378" xr:uid="{00000000-0005-0000-0000-00009A430000}"/>
    <cellStyle name="Normal 6 4 2 8 5" xfId="32854" xr:uid="{00000000-0005-0000-0000-00009B430000}"/>
    <cellStyle name="Normal 6 4 2 8 6" xfId="10349" xr:uid="{00000000-0005-0000-0000-00009C430000}"/>
    <cellStyle name="Normal 6 4 2 9" xfId="2532" xr:uid="{00000000-0005-0000-0000-00009D430000}"/>
    <cellStyle name="Normal 6 4 2 9 2" xfId="36708" xr:uid="{00000000-0005-0000-0000-00009E430000}"/>
    <cellStyle name="Normal 6 4 2 9 3" xfId="19738" xr:uid="{00000000-0005-0000-0000-00009F430000}"/>
    <cellStyle name="Normal 6 4 3" xfId="492" xr:uid="{00000000-0005-0000-0000-0000A0430000}"/>
    <cellStyle name="Normal 6 4 3 2" xfId="2106" xr:uid="{00000000-0005-0000-0000-0000A1430000}"/>
    <cellStyle name="Normal 6 4 3 2 2" xfId="17670" xr:uid="{00000000-0005-0000-0000-0000A2430000}"/>
    <cellStyle name="Normal 6 4 3 3" xfId="4531" xr:uid="{00000000-0005-0000-0000-0000A3430000}"/>
    <cellStyle name="Normal 6 4 3 3 2" xfId="16783" xr:uid="{00000000-0005-0000-0000-0000A4430000}"/>
    <cellStyle name="Normal 6 4 3 4" xfId="15668" xr:uid="{00000000-0005-0000-0000-0000A5430000}"/>
    <cellStyle name="Normal 6 4 4" xfId="2104" xr:uid="{00000000-0005-0000-0000-0000A6430000}"/>
    <cellStyle name="Normal 6 4 4 2" xfId="17668" xr:uid="{00000000-0005-0000-0000-0000A7430000}"/>
    <cellStyle name="Normal 6 4 5" xfId="4528" xr:uid="{00000000-0005-0000-0000-0000A8430000}"/>
    <cellStyle name="Normal 6 4 5 2" xfId="16779" xr:uid="{00000000-0005-0000-0000-0000A9430000}"/>
    <cellStyle name="Normal 6 4 6" xfId="15664" xr:uid="{00000000-0005-0000-0000-0000AA430000}"/>
    <cellStyle name="Normal 6 5" xfId="493" xr:uid="{00000000-0005-0000-0000-0000AB430000}"/>
    <cellStyle name="Normal 6 5 10" xfId="18101" xr:uid="{00000000-0005-0000-0000-0000AC430000}"/>
    <cellStyle name="Normal 6 5 10 2" xfId="35631" xr:uid="{00000000-0005-0000-0000-0000AD430000}"/>
    <cellStyle name="Normal 6 5 11" xfId="15669" xr:uid="{00000000-0005-0000-0000-0000AE430000}"/>
    <cellStyle name="Normal 6 5 12" xfId="12409" xr:uid="{00000000-0005-0000-0000-0000AF430000}"/>
    <cellStyle name="Normal 6 5 13" xfId="24577" xr:uid="{00000000-0005-0000-0000-0000B0430000}"/>
    <cellStyle name="Normal 6 5 14" xfId="29544" xr:uid="{00000000-0005-0000-0000-0000B1430000}"/>
    <cellStyle name="Normal 6 5 15" xfId="7537" xr:uid="{00000000-0005-0000-0000-0000B2430000}"/>
    <cellStyle name="Normal 6 5 2" xfId="494" xr:uid="{00000000-0005-0000-0000-0000B3430000}"/>
    <cellStyle name="Normal 6 5 2 10" xfId="18102" xr:uid="{00000000-0005-0000-0000-0000B4430000}"/>
    <cellStyle name="Normal 6 5 2 10 2" xfId="35385" xr:uid="{00000000-0005-0000-0000-0000B5430000}"/>
    <cellStyle name="Normal 6 5 2 11" xfId="15670" xr:uid="{00000000-0005-0000-0000-0000B6430000}"/>
    <cellStyle name="Normal 6 5 2 12" xfId="12410" xr:uid="{00000000-0005-0000-0000-0000B7430000}"/>
    <cellStyle name="Normal 6 5 2 13" xfId="24578" xr:uid="{00000000-0005-0000-0000-0000B8430000}"/>
    <cellStyle name="Normal 6 5 2 14" xfId="29545" xr:uid="{00000000-0005-0000-0000-0000B9430000}"/>
    <cellStyle name="Normal 6 5 2 15" xfId="7538" xr:uid="{00000000-0005-0000-0000-0000BA430000}"/>
    <cellStyle name="Normal 6 5 2 2" xfId="495" xr:uid="{00000000-0005-0000-0000-0000BB430000}"/>
    <cellStyle name="Normal 6 5 2 2 10" xfId="15671" xr:uid="{00000000-0005-0000-0000-0000BC430000}"/>
    <cellStyle name="Normal 6 5 2 2 11" xfId="12906" xr:uid="{00000000-0005-0000-0000-0000BD430000}"/>
    <cellStyle name="Normal 6 5 2 2 12" xfId="24443" xr:uid="{00000000-0005-0000-0000-0000BE430000}"/>
    <cellStyle name="Normal 6 5 2 2 13" xfId="29333" xr:uid="{00000000-0005-0000-0000-0000BF430000}"/>
    <cellStyle name="Normal 6 5 2 2 14" xfId="7539" xr:uid="{00000000-0005-0000-0000-0000C0430000}"/>
    <cellStyle name="Normal 6 5 2 2 2" xfId="1480" xr:uid="{00000000-0005-0000-0000-0000C1430000}"/>
    <cellStyle name="Normal 6 5 2 2 2 10" xfId="7787" xr:uid="{00000000-0005-0000-0000-0000C2430000}"/>
    <cellStyle name="Normal 6 5 2 2 2 2" xfId="4595" xr:uid="{00000000-0005-0000-0000-0000C3430000}"/>
    <cellStyle name="Normal 6 5 2 2 2 2 2" xfId="21647" xr:uid="{00000000-0005-0000-0000-0000C4430000}"/>
    <cellStyle name="Normal 6 5 2 2 2 2 3" xfId="26472" xr:uid="{00000000-0005-0000-0000-0000C5430000}"/>
    <cellStyle name="Normal 6 5 2 2 2 2 4" xfId="31945" xr:uid="{00000000-0005-0000-0000-0000C6430000}"/>
    <cellStyle name="Normal 6 5 2 2 2 2 5" xfId="9450" xr:uid="{00000000-0005-0000-0000-0000C7430000}"/>
    <cellStyle name="Normal 6 5 2 2 2 3" xfId="6624" xr:uid="{00000000-0005-0000-0000-0000C8430000}"/>
    <cellStyle name="Normal 6 5 2 2 2 3 2" xfId="23670" xr:uid="{00000000-0005-0000-0000-0000C9430000}"/>
    <cellStyle name="Normal 6 5 2 2 2 3 3" xfId="28500" xr:uid="{00000000-0005-0000-0000-0000CA430000}"/>
    <cellStyle name="Normal 6 5 2 2 2 3 4" xfId="33976" xr:uid="{00000000-0005-0000-0000-0000CB430000}"/>
    <cellStyle name="Normal 6 5 2 2 2 3 5" xfId="11473" xr:uid="{00000000-0005-0000-0000-0000CC430000}"/>
    <cellStyle name="Normal 6 5 2 2 2 4" xfId="2786" xr:uid="{00000000-0005-0000-0000-0000CD430000}"/>
    <cellStyle name="Normal 6 5 2 2 2 4 2" xfId="30611" xr:uid="{00000000-0005-0000-0000-0000CE430000}"/>
    <cellStyle name="Normal 6 5 2 2 2 4 3" xfId="19990" xr:uid="{00000000-0005-0000-0000-0000CF430000}"/>
    <cellStyle name="Normal 6 5 2 2 2 5" xfId="18831" xr:uid="{00000000-0005-0000-0000-0000D0430000}"/>
    <cellStyle name="Normal 6 5 2 2 2 5 2" xfId="34968" xr:uid="{00000000-0005-0000-0000-0000D1430000}"/>
    <cellStyle name="Normal 6 5 2 2 2 6" xfId="17045" xr:uid="{00000000-0005-0000-0000-0000D2430000}"/>
    <cellStyle name="Normal 6 5 2 2 2 7" xfId="14613" xr:uid="{00000000-0005-0000-0000-0000D3430000}"/>
    <cellStyle name="Normal 6 5 2 2 2 8" xfId="24825" xr:uid="{00000000-0005-0000-0000-0000D4430000}"/>
    <cellStyle name="Normal 6 5 2 2 2 9" xfId="30157" xr:uid="{00000000-0005-0000-0000-0000D5430000}"/>
    <cellStyle name="Normal 6 5 2 2 3" xfId="2339" xr:uid="{00000000-0005-0000-0000-0000D6430000}"/>
    <cellStyle name="Normal 6 5 2 2 3 10" xfId="8505" xr:uid="{00000000-0005-0000-0000-0000D7430000}"/>
    <cellStyle name="Normal 6 5 2 2 3 2" xfId="5314" xr:uid="{00000000-0005-0000-0000-0000D8430000}"/>
    <cellStyle name="Normal 6 5 2 2 3 2 2" xfId="22365" xr:uid="{00000000-0005-0000-0000-0000D9430000}"/>
    <cellStyle name="Normal 6 5 2 2 3 2 3" xfId="27190" xr:uid="{00000000-0005-0000-0000-0000DA430000}"/>
    <cellStyle name="Normal 6 5 2 2 3 2 4" xfId="32663" xr:uid="{00000000-0005-0000-0000-0000DB430000}"/>
    <cellStyle name="Normal 6 5 2 2 3 2 5" xfId="10168" xr:uid="{00000000-0005-0000-0000-0000DC430000}"/>
    <cellStyle name="Normal 6 5 2 2 3 3" xfId="7342" xr:uid="{00000000-0005-0000-0000-0000DD430000}"/>
    <cellStyle name="Normal 6 5 2 2 3 3 2" xfId="24388" xr:uid="{00000000-0005-0000-0000-0000DE430000}"/>
    <cellStyle name="Normal 6 5 2 2 3 3 3" xfId="29218" xr:uid="{00000000-0005-0000-0000-0000DF430000}"/>
    <cellStyle name="Normal 6 5 2 2 3 3 4" xfId="34694" xr:uid="{00000000-0005-0000-0000-0000E0430000}"/>
    <cellStyle name="Normal 6 5 2 2 3 3 5" xfId="12191" xr:uid="{00000000-0005-0000-0000-0000E1430000}"/>
    <cellStyle name="Normal 6 5 2 2 3 4" xfId="3504" xr:uid="{00000000-0005-0000-0000-0000E2430000}"/>
    <cellStyle name="Normal 6 5 2 2 3 4 2" xfId="29276" xr:uid="{00000000-0005-0000-0000-0000E3430000}"/>
    <cellStyle name="Normal 6 5 2 2 3 4 3" xfId="20708" xr:uid="{00000000-0005-0000-0000-0000E4430000}"/>
    <cellStyle name="Normal 6 5 2 2 3 5" xfId="19549" xr:uid="{00000000-0005-0000-0000-0000E5430000}"/>
    <cellStyle name="Normal 6 5 2 2 3 5 2" xfId="35389" xr:uid="{00000000-0005-0000-0000-0000E6430000}"/>
    <cellStyle name="Normal 6 5 2 2 3 6" xfId="17903" xr:uid="{00000000-0005-0000-0000-0000E7430000}"/>
    <cellStyle name="Normal 6 5 2 2 3 7" xfId="15332" xr:uid="{00000000-0005-0000-0000-0000E8430000}"/>
    <cellStyle name="Normal 6 5 2 2 3 8" xfId="25543" xr:uid="{00000000-0005-0000-0000-0000E9430000}"/>
    <cellStyle name="Normal 6 5 2 2 3 9" xfId="30949" xr:uid="{00000000-0005-0000-0000-0000EA430000}"/>
    <cellStyle name="Normal 6 5 2 2 4" xfId="1230" xr:uid="{00000000-0005-0000-0000-0000EB430000}"/>
    <cellStyle name="Normal 6 5 2 2 4 2" xfId="6376" xr:uid="{00000000-0005-0000-0000-0000EC430000}"/>
    <cellStyle name="Normal 6 5 2 2 4 2 2" xfId="23422" xr:uid="{00000000-0005-0000-0000-0000ED430000}"/>
    <cellStyle name="Normal 6 5 2 2 4 2 3" xfId="28252" xr:uid="{00000000-0005-0000-0000-0000EE430000}"/>
    <cellStyle name="Normal 6 5 2 2 4 2 4" xfId="33728" xr:uid="{00000000-0005-0000-0000-0000EF430000}"/>
    <cellStyle name="Normal 6 5 2 2 4 2 5" xfId="11225" xr:uid="{00000000-0005-0000-0000-0000F0430000}"/>
    <cellStyle name="Normal 6 5 2 2 4 3" xfId="4532" xr:uid="{00000000-0005-0000-0000-0000F1430000}"/>
    <cellStyle name="Normal 6 5 2 2 4 3 2" xfId="37741" xr:uid="{00000000-0005-0000-0000-0000F2430000}"/>
    <cellStyle name="Normal 6 5 2 2 4 3 3" xfId="21597" xr:uid="{00000000-0005-0000-0000-0000F3430000}"/>
    <cellStyle name="Normal 6 5 2 2 4 4" xfId="18583" xr:uid="{00000000-0005-0000-0000-0000F4430000}"/>
    <cellStyle name="Normal 6 5 2 2 4 4 2" xfId="36611" xr:uid="{00000000-0005-0000-0000-0000F5430000}"/>
    <cellStyle name="Normal 6 5 2 2 4 5" xfId="16786" xr:uid="{00000000-0005-0000-0000-0000F6430000}"/>
    <cellStyle name="Normal 6 5 2 2 4 6" xfId="14365" xr:uid="{00000000-0005-0000-0000-0000F7430000}"/>
    <cellStyle name="Normal 6 5 2 2 4 7" xfId="26422" xr:uid="{00000000-0005-0000-0000-0000F8430000}"/>
    <cellStyle name="Normal 6 5 2 2 4 8" xfId="31889" xr:uid="{00000000-0005-0000-0000-0000F9430000}"/>
    <cellStyle name="Normal 6 5 2 2 4 9" xfId="9400" xr:uid="{00000000-0005-0000-0000-0000FA430000}"/>
    <cellStyle name="Normal 6 5 2 2 5" xfId="4089" xr:uid="{00000000-0005-0000-0000-0000FB430000}"/>
    <cellStyle name="Normal 6 5 2 2 5 2" xfId="5893" xr:uid="{00000000-0005-0000-0000-0000FC430000}"/>
    <cellStyle name="Normal 6 5 2 2 5 2 2" xfId="22939" xr:uid="{00000000-0005-0000-0000-0000FD430000}"/>
    <cellStyle name="Normal 6 5 2 2 5 2 3" xfId="27769" xr:uid="{00000000-0005-0000-0000-0000FE430000}"/>
    <cellStyle name="Normal 6 5 2 2 5 2 4" xfId="33245" xr:uid="{00000000-0005-0000-0000-0000FF430000}"/>
    <cellStyle name="Normal 6 5 2 2 5 2 5" xfId="10742" xr:uid="{00000000-0005-0000-0000-000000440000}"/>
    <cellStyle name="Normal 6 5 2 2 5 3" xfId="21287" xr:uid="{00000000-0005-0000-0000-000001440000}"/>
    <cellStyle name="Normal 6 5 2 2 5 3 2" xfId="37431" xr:uid="{00000000-0005-0000-0000-000002440000}"/>
    <cellStyle name="Normal 6 5 2 2 5 4" xfId="16169" xr:uid="{00000000-0005-0000-0000-000003440000}"/>
    <cellStyle name="Normal 6 5 2 2 5 5" xfId="13881" xr:uid="{00000000-0005-0000-0000-000004440000}"/>
    <cellStyle name="Normal 6 5 2 2 5 6" xfId="26113" xr:uid="{00000000-0005-0000-0000-000005440000}"/>
    <cellStyle name="Normal 6 5 2 2 5 7" xfId="31523" xr:uid="{00000000-0005-0000-0000-000006440000}"/>
    <cellStyle name="Normal 6 5 2 2 5 8" xfId="9090" xr:uid="{00000000-0005-0000-0000-000007440000}"/>
    <cellStyle name="Normal 6 5 2 2 6" xfId="3565" xr:uid="{00000000-0005-0000-0000-000008440000}"/>
    <cellStyle name="Normal 6 5 2 2 6 2" xfId="20763" xr:uid="{00000000-0005-0000-0000-000009440000}"/>
    <cellStyle name="Normal 6 5 2 2 6 3" xfId="13397" xr:uid="{00000000-0005-0000-0000-00000A440000}"/>
    <cellStyle name="Normal 6 5 2 2 6 4" xfId="25589" xr:uid="{00000000-0005-0000-0000-00000B440000}"/>
    <cellStyle name="Normal 6 5 2 2 6 5" xfId="30995" xr:uid="{00000000-0005-0000-0000-00000C440000}"/>
    <cellStyle name="Normal 6 5 2 2 6 6" xfId="8566" xr:uid="{00000000-0005-0000-0000-00000D440000}"/>
    <cellStyle name="Normal 6 5 2 2 7" xfId="5359" xr:uid="{00000000-0005-0000-0000-00000E440000}"/>
    <cellStyle name="Normal 6 5 2 2 7 2" xfId="22405" xr:uid="{00000000-0005-0000-0000-00000F440000}"/>
    <cellStyle name="Normal 6 5 2 2 7 3" xfId="27237" xr:uid="{00000000-0005-0000-0000-000010440000}"/>
    <cellStyle name="Normal 6 5 2 2 7 4" xfId="32713" xr:uid="{00000000-0005-0000-0000-000011440000}"/>
    <cellStyle name="Normal 6 5 2 2 7 5" xfId="10208" xr:uid="{00000000-0005-0000-0000-000012440000}"/>
    <cellStyle name="Normal 6 5 2 2 8" xfId="2536" xr:uid="{00000000-0005-0000-0000-000013440000}"/>
    <cellStyle name="Normal 6 5 2 2 8 2" xfId="31858" xr:uid="{00000000-0005-0000-0000-000014440000}"/>
    <cellStyle name="Normal 6 5 2 2 8 3" xfId="19742" xr:uid="{00000000-0005-0000-0000-000015440000}"/>
    <cellStyle name="Normal 6 5 2 2 9" xfId="18103" xr:uid="{00000000-0005-0000-0000-000016440000}"/>
    <cellStyle name="Normal 6 5 2 2 9 2" xfId="36344" xr:uid="{00000000-0005-0000-0000-000017440000}"/>
    <cellStyle name="Normal 6 5 2 3" xfId="496" xr:uid="{00000000-0005-0000-0000-000018440000}"/>
    <cellStyle name="Normal 6 5 2 3 2" xfId="12216" xr:uid="{00000000-0005-0000-0000-000019440000}"/>
    <cellStyle name="Normal 6 5 2 4" xfId="1614" xr:uid="{00000000-0005-0000-0000-00001A440000}"/>
    <cellStyle name="Normal 6 5 2 4 10" xfId="7921" xr:uid="{00000000-0005-0000-0000-00001B440000}"/>
    <cellStyle name="Normal 6 5 2 4 2" xfId="4729" xr:uid="{00000000-0005-0000-0000-00001C440000}"/>
    <cellStyle name="Normal 6 5 2 4 2 2" xfId="21781" xr:uid="{00000000-0005-0000-0000-00001D440000}"/>
    <cellStyle name="Normal 6 5 2 4 2 3" xfId="14747" xr:uid="{00000000-0005-0000-0000-00001E440000}"/>
    <cellStyle name="Normal 6 5 2 4 2 4" xfId="26606" xr:uid="{00000000-0005-0000-0000-00001F440000}"/>
    <cellStyle name="Normal 6 5 2 4 2 5" xfId="32079" xr:uid="{00000000-0005-0000-0000-000020440000}"/>
    <cellStyle name="Normal 6 5 2 4 2 6" xfId="9584" xr:uid="{00000000-0005-0000-0000-000021440000}"/>
    <cellStyle name="Normal 6 5 2 4 3" xfId="6758" xr:uid="{00000000-0005-0000-0000-000022440000}"/>
    <cellStyle name="Normal 6 5 2 4 3 2" xfId="23804" xr:uid="{00000000-0005-0000-0000-000023440000}"/>
    <cellStyle name="Normal 6 5 2 4 3 3" xfId="28634" xr:uid="{00000000-0005-0000-0000-000024440000}"/>
    <cellStyle name="Normal 6 5 2 4 3 4" xfId="34110" xr:uid="{00000000-0005-0000-0000-000025440000}"/>
    <cellStyle name="Normal 6 5 2 4 3 5" xfId="11607" xr:uid="{00000000-0005-0000-0000-000026440000}"/>
    <cellStyle name="Normal 6 5 2 4 4" xfId="2920" xr:uid="{00000000-0005-0000-0000-000027440000}"/>
    <cellStyle name="Normal 6 5 2 4 4 2" xfId="35930" xr:uid="{00000000-0005-0000-0000-000028440000}"/>
    <cellStyle name="Normal 6 5 2 4 4 3" xfId="20124" xr:uid="{00000000-0005-0000-0000-000029440000}"/>
    <cellStyle name="Normal 6 5 2 4 5" xfId="18965" xr:uid="{00000000-0005-0000-0000-00002A440000}"/>
    <cellStyle name="Normal 6 5 2 4 5 2" xfId="36356" xr:uid="{00000000-0005-0000-0000-00002B440000}"/>
    <cellStyle name="Normal 6 5 2 4 6" xfId="17179" xr:uid="{00000000-0005-0000-0000-00002C440000}"/>
    <cellStyle name="Normal 6 5 2 4 7" xfId="12905" xr:uid="{00000000-0005-0000-0000-00002D440000}"/>
    <cellStyle name="Normal 6 5 2 4 8" xfId="24959" xr:uid="{00000000-0005-0000-0000-00002E440000}"/>
    <cellStyle name="Normal 6 5 2 4 9" xfId="30291" xr:uid="{00000000-0005-0000-0000-00002F440000}"/>
    <cellStyle name="Normal 6 5 2 5" xfId="2108" xr:uid="{00000000-0005-0000-0000-000030440000}"/>
    <cellStyle name="Normal 6 5 2 5 10" xfId="8300" xr:uid="{00000000-0005-0000-0000-000031440000}"/>
    <cellStyle name="Normal 6 5 2 5 2" xfId="5109" xr:uid="{00000000-0005-0000-0000-000032440000}"/>
    <cellStyle name="Normal 6 5 2 5 2 2" xfId="22160" xr:uid="{00000000-0005-0000-0000-000033440000}"/>
    <cellStyle name="Normal 6 5 2 5 2 3" xfId="26985" xr:uid="{00000000-0005-0000-0000-000034440000}"/>
    <cellStyle name="Normal 6 5 2 5 2 4" xfId="32458" xr:uid="{00000000-0005-0000-0000-000035440000}"/>
    <cellStyle name="Normal 6 5 2 5 2 5" xfId="9963" xr:uid="{00000000-0005-0000-0000-000036440000}"/>
    <cellStyle name="Normal 6 5 2 5 3" xfId="7137" xr:uid="{00000000-0005-0000-0000-000037440000}"/>
    <cellStyle name="Normal 6 5 2 5 3 2" xfId="24183" xr:uid="{00000000-0005-0000-0000-000038440000}"/>
    <cellStyle name="Normal 6 5 2 5 3 3" xfId="29013" xr:uid="{00000000-0005-0000-0000-000039440000}"/>
    <cellStyle name="Normal 6 5 2 5 3 4" xfId="34489" xr:uid="{00000000-0005-0000-0000-00003A440000}"/>
    <cellStyle name="Normal 6 5 2 5 3 5" xfId="11986" xr:uid="{00000000-0005-0000-0000-00003B440000}"/>
    <cellStyle name="Normal 6 5 2 5 4" xfId="3299" xr:uid="{00000000-0005-0000-0000-00003C440000}"/>
    <cellStyle name="Normal 6 5 2 5 4 2" xfId="35107" xr:uid="{00000000-0005-0000-0000-00003D440000}"/>
    <cellStyle name="Normal 6 5 2 5 4 3" xfId="20503" xr:uid="{00000000-0005-0000-0000-00003E440000}"/>
    <cellStyle name="Normal 6 5 2 5 5" xfId="19344" xr:uid="{00000000-0005-0000-0000-00003F440000}"/>
    <cellStyle name="Normal 6 5 2 5 5 2" xfId="35557" xr:uid="{00000000-0005-0000-0000-000040440000}"/>
    <cellStyle name="Normal 6 5 2 5 6" xfId="17672" xr:uid="{00000000-0005-0000-0000-000041440000}"/>
    <cellStyle name="Normal 6 5 2 5 7" xfId="15127" xr:uid="{00000000-0005-0000-0000-000042440000}"/>
    <cellStyle name="Normal 6 5 2 5 8" xfId="25338" xr:uid="{00000000-0005-0000-0000-000043440000}"/>
    <cellStyle name="Normal 6 5 2 5 9" xfId="30733" xr:uid="{00000000-0005-0000-0000-000044440000}"/>
    <cellStyle name="Normal 6 5 2 6" xfId="1229" xr:uid="{00000000-0005-0000-0000-000045440000}"/>
    <cellStyle name="Normal 6 5 2 6 2" xfId="6375" xr:uid="{00000000-0005-0000-0000-000046440000}"/>
    <cellStyle name="Normal 6 5 2 6 2 2" xfId="23421" xr:uid="{00000000-0005-0000-0000-000047440000}"/>
    <cellStyle name="Normal 6 5 2 6 2 3" xfId="28251" xr:uid="{00000000-0005-0000-0000-000048440000}"/>
    <cellStyle name="Normal 6 5 2 6 2 4" xfId="33727" xr:uid="{00000000-0005-0000-0000-000049440000}"/>
    <cellStyle name="Normal 6 5 2 6 2 5" xfId="11224" xr:uid="{00000000-0005-0000-0000-00004A440000}"/>
    <cellStyle name="Normal 6 5 2 6 3" xfId="3700" xr:uid="{00000000-0005-0000-0000-00004B440000}"/>
    <cellStyle name="Normal 6 5 2 6 3 2" xfId="37046" xr:uid="{00000000-0005-0000-0000-00004C440000}"/>
    <cellStyle name="Normal 6 5 2 6 3 3" xfId="20898" xr:uid="{00000000-0005-0000-0000-00004D440000}"/>
    <cellStyle name="Normal 6 5 2 6 4" xfId="18582" xr:uid="{00000000-0005-0000-0000-00004E440000}"/>
    <cellStyle name="Normal 6 5 2 6 4 2" xfId="34737" xr:uid="{00000000-0005-0000-0000-00004F440000}"/>
    <cellStyle name="Normal 6 5 2 6 5" xfId="16785" xr:uid="{00000000-0005-0000-0000-000050440000}"/>
    <cellStyle name="Normal 6 5 2 6 6" xfId="14364" xr:uid="{00000000-0005-0000-0000-000051440000}"/>
    <cellStyle name="Normal 6 5 2 6 7" xfId="25724" xr:uid="{00000000-0005-0000-0000-000052440000}"/>
    <cellStyle name="Normal 6 5 2 6 8" xfId="31130" xr:uid="{00000000-0005-0000-0000-000053440000}"/>
    <cellStyle name="Normal 6 5 2 6 9" xfId="8701" xr:uid="{00000000-0005-0000-0000-000054440000}"/>
    <cellStyle name="Normal 6 5 2 7" xfId="4088" xr:uid="{00000000-0005-0000-0000-000055440000}"/>
    <cellStyle name="Normal 6 5 2 7 2" xfId="5892" xr:uid="{00000000-0005-0000-0000-000056440000}"/>
    <cellStyle name="Normal 6 5 2 7 2 2" xfId="22938" xr:uid="{00000000-0005-0000-0000-000057440000}"/>
    <cellStyle name="Normal 6 5 2 7 2 3" xfId="27768" xr:uid="{00000000-0005-0000-0000-000058440000}"/>
    <cellStyle name="Normal 6 5 2 7 2 4" xfId="33244" xr:uid="{00000000-0005-0000-0000-000059440000}"/>
    <cellStyle name="Normal 6 5 2 7 2 5" xfId="10741" xr:uid="{00000000-0005-0000-0000-00005A440000}"/>
    <cellStyle name="Normal 6 5 2 7 3" xfId="21286" xr:uid="{00000000-0005-0000-0000-00005B440000}"/>
    <cellStyle name="Normal 6 5 2 7 3 2" xfId="37430" xr:uid="{00000000-0005-0000-0000-00005C440000}"/>
    <cellStyle name="Normal 6 5 2 7 4" xfId="16168" xr:uid="{00000000-0005-0000-0000-00005D440000}"/>
    <cellStyle name="Normal 6 5 2 7 5" xfId="13880" xr:uid="{00000000-0005-0000-0000-00005E440000}"/>
    <cellStyle name="Normal 6 5 2 7 6" xfId="26112" xr:uid="{00000000-0005-0000-0000-00005F440000}"/>
    <cellStyle name="Normal 6 5 2 7 7" xfId="31522" xr:uid="{00000000-0005-0000-0000-000060440000}"/>
    <cellStyle name="Normal 6 5 2 7 8" xfId="9089" xr:uid="{00000000-0005-0000-0000-000061440000}"/>
    <cellStyle name="Normal 6 5 2 8" xfId="5502" xr:uid="{00000000-0005-0000-0000-000062440000}"/>
    <cellStyle name="Normal 6 5 2 8 2" xfId="22548" xr:uid="{00000000-0005-0000-0000-000063440000}"/>
    <cellStyle name="Normal 6 5 2 8 3" xfId="13396" xr:uid="{00000000-0005-0000-0000-000064440000}"/>
    <cellStyle name="Normal 6 5 2 8 4" xfId="27380" xr:uid="{00000000-0005-0000-0000-000065440000}"/>
    <cellStyle name="Normal 6 5 2 8 5" xfId="32856" xr:uid="{00000000-0005-0000-0000-000066440000}"/>
    <cellStyle name="Normal 6 5 2 8 6" xfId="10351" xr:uid="{00000000-0005-0000-0000-000067440000}"/>
    <cellStyle name="Normal 6 5 2 9" xfId="2535" xr:uid="{00000000-0005-0000-0000-000068440000}"/>
    <cellStyle name="Normal 6 5 2 9 2" xfId="34992" xr:uid="{00000000-0005-0000-0000-000069440000}"/>
    <cellStyle name="Normal 6 5 2 9 3" xfId="19741" xr:uid="{00000000-0005-0000-0000-00006A440000}"/>
    <cellStyle name="Normal 6 5 3" xfId="497" xr:uid="{00000000-0005-0000-0000-00006B440000}"/>
    <cellStyle name="Normal 6 5 4" xfId="1613" xr:uid="{00000000-0005-0000-0000-00006C440000}"/>
    <cellStyle name="Normal 6 5 4 10" xfId="7920" xr:uid="{00000000-0005-0000-0000-00006D440000}"/>
    <cellStyle name="Normal 6 5 4 2" xfId="4728" xr:uid="{00000000-0005-0000-0000-00006E440000}"/>
    <cellStyle name="Normal 6 5 4 2 2" xfId="21780" xr:uid="{00000000-0005-0000-0000-00006F440000}"/>
    <cellStyle name="Normal 6 5 4 2 3" xfId="14746" xr:uid="{00000000-0005-0000-0000-000070440000}"/>
    <cellStyle name="Normal 6 5 4 2 4" xfId="26605" xr:uid="{00000000-0005-0000-0000-000071440000}"/>
    <cellStyle name="Normal 6 5 4 2 5" xfId="32078" xr:uid="{00000000-0005-0000-0000-000072440000}"/>
    <cellStyle name="Normal 6 5 4 2 6" xfId="9583" xr:uid="{00000000-0005-0000-0000-000073440000}"/>
    <cellStyle name="Normal 6 5 4 3" xfId="6757" xr:uid="{00000000-0005-0000-0000-000074440000}"/>
    <cellStyle name="Normal 6 5 4 3 2" xfId="23803" xr:uid="{00000000-0005-0000-0000-000075440000}"/>
    <cellStyle name="Normal 6 5 4 3 3" xfId="28633" xr:uid="{00000000-0005-0000-0000-000076440000}"/>
    <cellStyle name="Normal 6 5 4 3 4" xfId="34109" xr:uid="{00000000-0005-0000-0000-000077440000}"/>
    <cellStyle name="Normal 6 5 4 3 5" xfId="11606" xr:uid="{00000000-0005-0000-0000-000078440000}"/>
    <cellStyle name="Normal 6 5 4 4" xfId="2919" xr:uid="{00000000-0005-0000-0000-000079440000}"/>
    <cellStyle name="Normal 6 5 4 4 2" xfId="35165" xr:uid="{00000000-0005-0000-0000-00007A440000}"/>
    <cellStyle name="Normal 6 5 4 4 3" xfId="20123" xr:uid="{00000000-0005-0000-0000-00007B440000}"/>
    <cellStyle name="Normal 6 5 4 5" xfId="18964" xr:uid="{00000000-0005-0000-0000-00007C440000}"/>
    <cellStyle name="Normal 6 5 4 5 2" xfId="36823" xr:uid="{00000000-0005-0000-0000-00007D440000}"/>
    <cellStyle name="Normal 6 5 4 6" xfId="17178" xr:uid="{00000000-0005-0000-0000-00007E440000}"/>
    <cellStyle name="Normal 6 5 4 7" xfId="12904" xr:uid="{00000000-0005-0000-0000-00007F440000}"/>
    <cellStyle name="Normal 6 5 4 8" xfId="24958" xr:uid="{00000000-0005-0000-0000-000080440000}"/>
    <cellStyle name="Normal 6 5 4 9" xfId="30290" xr:uid="{00000000-0005-0000-0000-000081440000}"/>
    <cellStyle name="Normal 6 5 5" xfId="2107" xr:uid="{00000000-0005-0000-0000-000082440000}"/>
    <cellStyle name="Normal 6 5 5 10" xfId="8299" xr:uid="{00000000-0005-0000-0000-000083440000}"/>
    <cellStyle name="Normal 6 5 5 2" xfId="5108" xr:uid="{00000000-0005-0000-0000-000084440000}"/>
    <cellStyle name="Normal 6 5 5 2 2" xfId="22159" xr:uid="{00000000-0005-0000-0000-000085440000}"/>
    <cellStyle name="Normal 6 5 5 2 3" xfId="26984" xr:uid="{00000000-0005-0000-0000-000086440000}"/>
    <cellStyle name="Normal 6 5 5 2 4" xfId="32457" xr:uid="{00000000-0005-0000-0000-000087440000}"/>
    <cellStyle name="Normal 6 5 5 2 5" xfId="9962" xr:uid="{00000000-0005-0000-0000-000088440000}"/>
    <cellStyle name="Normal 6 5 5 3" xfId="7136" xr:uid="{00000000-0005-0000-0000-000089440000}"/>
    <cellStyle name="Normal 6 5 5 3 2" xfId="24182" xr:uid="{00000000-0005-0000-0000-00008A440000}"/>
    <cellStyle name="Normal 6 5 5 3 3" xfId="29012" xr:uid="{00000000-0005-0000-0000-00008B440000}"/>
    <cellStyle name="Normal 6 5 5 3 4" xfId="34488" xr:uid="{00000000-0005-0000-0000-00008C440000}"/>
    <cellStyle name="Normal 6 5 5 3 5" xfId="11985" xr:uid="{00000000-0005-0000-0000-00008D440000}"/>
    <cellStyle name="Normal 6 5 5 4" xfId="3298" xr:uid="{00000000-0005-0000-0000-00008E440000}"/>
    <cellStyle name="Normal 6 5 5 4 2" xfId="29243" xr:uid="{00000000-0005-0000-0000-00008F440000}"/>
    <cellStyle name="Normal 6 5 5 4 3" xfId="20502" xr:uid="{00000000-0005-0000-0000-000090440000}"/>
    <cellStyle name="Normal 6 5 5 5" xfId="19343" xr:uid="{00000000-0005-0000-0000-000091440000}"/>
    <cellStyle name="Normal 6 5 5 5 2" xfId="35564" xr:uid="{00000000-0005-0000-0000-000092440000}"/>
    <cellStyle name="Normal 6 5 5 6" xfId="17671" xr:uid="{00000000-0005-0000-0000-000093440000}"/>
    <cellStyle name="Normal 6 5 5 7" xfId="15126" xr:uid="{00000000-0005-0000-0000-000094440000}"/>
    <cellStyle name="Normal 6 5 5 8" xfId="25337" xr:uid="{00000000-0005-0000-0000-000095440000}"/>
    <cellStyle name="Normal 6 5 5 9" xfId="30732" xr:uid="{00000000-0005-0000-0000-000096440000}"/>
    <cellStyle name="Normal 6 5 6" xfId="1228" xr:uid="{00000000-0005-0000-0000-000097440000}"/>
    <cellStyle name="Normal 6 5 6 2" xfId="6374" xr:uid="{00000000-0005-0000-0000-000098440000}"/>
    <cellStyle name="Normal 6 5 6 2 2" xfId="23420" xr:uid="{00000000-0005-0000-0000-000099440000}"/>
    <cellStyle name="Normal 6 5 6 2 3" xfId="28250" xr:uid="{00000000-0005-0000-0000-00009A440000}"/>
    <cellStyle name="Normal 6 5 6 2 4" xfId="33726" xr:uid="{00000000-0005-0000-0000-00009B440000}"/>
    <cellStyle name="Normal 6 5 6 2 5" xfId="11223" xr:uid="{00000000-0005-0000-0000-00009C440000}"/>
    <cellStyle name="Normal 6 5 6 3" xfId="3699" xr:uid="{00000000-0005-0000-0000-00009D440000}"/>
    <cellStyle name="Normal 6 5 6 3 2" xfId="37045" xr:uid="{00000000-0005-0000-0000-00009E440000}"/>
    <cellStyle name="Normal 6 5 6 3 3" xfId="20897" xr:uid="{00000000-0005-0000-0000-00009F440000}"/>
    <cellStyle name="Normal 6 5 6 4" xfId="18581" xr:uid="{00000000-0005-0000-0000-0000A0440000}"/>
    <cellStyle name="Normal 6 5 6 4 2" xfId="34838" xr:uid="{00000000-0005-0000-0000-0000A1440000}"/>
    <cellStyle name="Normal 6 5 6 5" xfId="16784" xr:uid="{00000000-0005-0000-0000-0000A2440000}"/>
    <cellStyle name="Normal 6 5 6 6" xfId="14363" xr:uid="{00000000-0005-0000-0000-0000A3440000}"/>
    <cellStyle name="Normal 6 5 6 7" xfId="25723" xr:uid="{00000000-0005-0000-0000-0000A4440000}"/>
    <cellStyle name="Normal 6 5 6 8" xfId="31129" xr:uid="{00000000-0005-0000-0000-0000A5440000}"/>
    <cellStyle name="Normal 6 5 6 9" xfId="8700" xr:uid="{00000000-0005-0000-0000-0000A6440000}"/>
    <cellStyle name="Normal 6 5 7" xfId="4087" xr:uid="{00000000-0005-0000-0000-0000A7440000}"/>
    <cellStyle name="Normal 6 5 7 2" xfId="5891" xr:uid="{00000000-0005-0000-0000-0000A8440000}"/>
    <cellStyle name="Normal 6 5 7 2 2" xfId="22937" xr:uid="{00000000-0005-0000-0000-0000A9440000}"/>
    <cellStyle name="Normal 6 5 7 2 3" xfId="27767" xr:uid="{00000000-0005-0000-0000-0000AA440000}"/>
    <cellStyle name="Normal 6 5 7 2 4" xfId="33243" xr:uid="{00000000-0005-0000-0000-0000AB440000}"/>
    <cellStyle name="Normal 6 5 7 2 5" xfId="10740" xr:uid="{00000000-0005-0000-0000-0000AC440000}"/>
    <cellStyle name="Normal 6 5 7 3" xfId="21285" xr:uid="{00000000-0005-0000-0000-0000AD440000}"/>
    <cellStyle name="Normal 6 5 7 3 2" xfId="37429" xr:uid="{00000000-0005-0000-0000-0000AE440000}"/>
    <cellStyle name="Normal 6 5 7 4" xfId="16167" xr:uid="{00000000-0005-0000-0000-0000AF440000}"/>
    <cellStyle name="Normal 6 5 7 5" xfId="13879" xr:uid="{00000000-0005-0000-0000-0000B0440000}"/>
    <cellStyle name="Normal 6 5 7 6" xfId="26111" xr:uid="{00000000-0005-0000-0000-0000B1440000}"/>
    <cellStyle name="Normal 6 5 7 7" xfId="31521" xr:uid="{00000000-0005-0000-0000-0000B2440000}"/>
    <cellStyle name="Normal 6 5 7 8" xfId="9088" xr:uid="{00000000-0005-0000-0000-0000B3440000}"/>
    <cellStyle name="Normal 6 5 8" xfId="5501" xr:uid="{00000000-0005-0000-0000-0000B4440000}"/>
    <cellStyle name="Normal 6 5 8 2" xfId="22547" xr:uid="{00000000-0005-0000-0000-0000B5440000}"/>
    <cellStyle name="Normal 6 5 8 3" xfId="13395" xr:uid="{00000000-0005-0000-0000-0000B6440000}"/>
    <cellStyle name="Normal 6 5 8 4" xfId="27379" xr:uid="{00000000-0005-0000-0000-0000B7440000}"/>
    <cellStyle name="Normal 6 5 8 5" xfId="32855" xr:uid="{00000000-0005-0000-0000-0000B8440000}"/>
    <cellStyle name="Normal 6 5 8 6" xfId="10350" xr:uid="{00000000-0005-0000-0000-0000B9440000}"/>
    <cellStyle name="Normal 6 5 9" xfId="2534" xr:uid="{00000000-0005-0000-0000-0000BA440000}"/>
    <cellStyle name="Normal 6 5 9 2" xfId="36497" xr:uid="{00000000-0005-0000-0000-0000BB440000}"/>
    <cellStyle name="Normal 6 5 9 3" xfId="19740" xr:uid="{00000000-0005-0000-0000-0000BC440000}"/>
    <cellStyle name="Normal 7" xfId="498" xr:uid="{00000000-0005-0000-0000-0000BD440000}"/>
    <cellStyle name="Normal 7 2" xfId="499" xr:uid="{00000000-0005-0000-0000-0000BE440000}"/>
    <cellStyle name="Normal 7 2 2" xfId="2110" xr:uid="{00000000-0005-0000-0000-0000BF440000}"/>
    <cellStyle name="Normal 7 2 2 2" xfId="17674" xr:uid="{00000000-0005-0000-0000-0000C0440000}"/>
    <cellStyle name="Normal 7 2 3" xfId="4534" xr:uid="{00000000-0005-0000-0000-0000C1440000}"/>
    <cellStyle name="Normal 7 2 3 2" xfId="16788" xr:uid="{00000000-0005-0000-0000-0000C2440000}"/>
    <cellStyle name="Normal 7 2 4" xfId="15672" xr:uid="{00000000-0005-0000-0000-0000C3440000}"/>
    <cellStyle name="Normal 7 3" xfId="500" xr:uid="{00000000-0005-0000-0000-0000C4440000}"/>
    <cellStyle name="Normal 7 3 10" xfId="2537" xr:uid="{00000000-0005-0000-0000-0000C5440000}"/>
    <cellStyle name="Normal 7 3 10 2" xfId="35980" xr:uid="{00000000-0005-0000-0000-0000C6440000}"/>
    <cellStyle name="Normal 7 3 10 3" xfId="19743" xr:uid="{00000000-0005-0000-0000-0000C7440000}"/>
    <cellStyle name="Normal 7 3 11" xfId="18104" xr:uid="{00000000-0005-0000-0000-0000C8440000}"/>
    <cellStyle name="Normal 7 3 11 2" xfId="35840" xr:uid="{00000000-0005-0000-0000-0000C9440000}"/>
    <cellStyle name="Normal 7 3 12" xfId="15673" xr:uid="{00000000-0005-0000-0000-0000CA440000}"/>
    <cellStyle name="Normal 7 3 13" xfId="12411" xr:uid="{00000000-0005-0000-0000-0000CB440000}"/>
    <cellStyle name="Normal 7 3 14" xfId="24579" xr:uid="{00000000-0005-0000-0000-0000CC440000}"/>
    <cellStyle name="Normal 7 3 15" xfId="29547" xr:uid="{00000000-0005-0000-0000-0000CD440000}"/>
    <cellStyle name="Normal 7 3 16" xfId="7540" xr:uid="{00000000-0005-0000-0000-0000CE440000}"/>
    <cellStyle name="Normal 7 3 2" xfId="501" xr:uid="{00000000-0005-0000-0000-0000CF440000}"/>
    <cellStyle name="Normal 7 3 2 10" xfId="15674" xr:uid="{00000000-0005-0000-0000-0000D0440000}"/>
    <cellStyle name="Normal 7 3 2 11" xfId="12412" xr:uid="{00000000-0005-0000-0000-0000D1440000}"/>
    <cellStyle name="Normal 7 3 2 12" xfId="24580" xr:uid="{00000000-0005-0000-0000-0000D2440000}"/>
    <cellStyle name="Normal 7 3 2 13" xfId="29548" xr:uid="{00000000-0005-0000-0000-0000D3440000}"/>
    <cellStyle name="Normal 7 3 2 14" xfId="7541" xr:uid="{00000000-0005-0000-0000-0000D4440000}"/>
    <cellStyle name="Normal 7 3 2 2" xfId="502" xr:uid="{00000000-0005-0000-0000-0000D5440000}"/>
    <cellStyle name="Normal 7 3 2 2 2" xfId="2340" xr:uid="{00000000-0005-0000-0000-0000D6440000}"/>
    <cellStyle name="Normal 7 3 2 2 2 2" xfId="17904" xr:uid="{00000000-0005-0000-0000-0000D7440000}"/>
    <cellStyle name="Normal 7 3 2 2 3" xfId="4535" xr:uid="{00000000-0005-0000-0000-0000D8440000}"/>
    <cellStyle name="Normal 7 3 2 2 3 2" xfId="16791" xr:uid="{00000000-0005-0000-0000-0000D9440000}"/>
    <cellStyle name="Normal 7 3 2 2 4" xfId="3514" xr:uid="{00000000-0005-0000-0000-0000DA440000}"/>
    <cellStyle name="Normal 7 3 2 2 4 2" xfId="36867" xr:uid="{00000000-0005-0000-0000-0000DB440000}"/>
    <cellStyle name="Normal 7 3 2 2 4 3" xfId="8515" xr:uid="{00000000-0005-0000-0000-0000DC440000}"/>
    <cellStyle name="Normal 7 3 2 2 5" xfId="15675" xr:uid="{00000000-0005-0000-0000-0000DD440000}"/>
    <cellStyle name="Normal 7 3 2 3" xfId="1616" xr:uid="{00000000-0005-0000-0000-0000DE440000}"/>
    <cellStyle name="Normal 7 3 2 3 10" xfId="7923" xr:uid="{00000000-0005-0000-0000-0000DF440000}"/>
    <cellStyle name="Normal 7 3 2 3 2" xfId="4731" xr:uid="{00000000-0005-0000-0000-0000E0440000}"/>
    <cellStyle name="Normal 7 3 2 3 2 2" xfId="21783" xr:uid="{00000000-0005-0000-0000-0000E1440000}"/>
    <cellStyle name="Normal 7 3 2 3 2 3" xfId="14749" xr:uid="{00000000-0005-0000-0000-0000E2440000}"/>
    <cellStyle name="Normal 7 3 2 3 2 4" xfId="26608" xr:uid="{00000000-0005-0000-0000-0000E3440000}"/>
    <cellStyle name="Normal 7 3 2 3 2 5" xfId="32081" xr:uid="{00000000-0005-0000-0000-0000E4440000}"/>
    <cellStyle name="Normal 7 3 2 3 2 6" xfId="9586" xr:uid="{00000000-0005-0000-0000-0000E5440000}"/>
    <cellStyle name="Normal 7 3 2 3 3" xfId="6760" xr:uid="{00000000-0005-0000-0000-0000E6440000}"/>
    <cellStyle name="Normal 7 3 2 3 3 2" xfId="23806" xr:uid="{00000000-0005-0000-0000-0000E7440000}"/>
    <cellStyle name="Normal 7 3 2 3 3 3" xfId="28636" xr:uid="{00000000-0005-0000-0000-0000E8440000}"/>
    <cellStyle name="Normal 7 3 2 3 3 4" xfId="34112" xr:uid="{00000000-0005-0000-0000-0000E9440000}"/>
    <cellStyle name="Normal 7 3 2 3 3 5" xfId="11609" xr:uid="{00000000-0005-0000-0000-0000EA440000}"/>
    <cellStyle name="Normal 7 3 2 3 4" xfId="2922" xr:uid="{00000000-0005-0000-0000-0000EB440000}"/>
    <cellStyle name="Normal 7 3 2 3 4 2" xfId="35222" xr:uid="{00000000-0005-0000-0000-0000EC440000}"/>
    <cellStyle name="Normal 7 3 2 3 4 3" xfId="20126" xr:uid="{00000000-0005-0000-0000-0000ED440000}"/>
    <cellStyle name="Normal 7 3 2 3 5" xfId="18967" xr:uid="{00000000-0005-0000-0000-0000EE440000}"/>
    <cellStyle name="Normal 7 3 2 3 5 2" xfId="35239" xr:uid="{00000000-0005-0000-0000-0000EF440000}"/>
    <cellStyle name="Normal 7 3 2 3 6" xfId="17181" xr:uid="{00000000-0005-0000-0000-0000F0440000}"/>
    <cellStyle name="Normal 7 3 2 3 7" xfId="12908" xr:uid="{00000000-0005-0000-0000-0000F1440000}"/>
    <cellStyle name="Normal 7 3 2 3 8" xfId="24961" xr:uid="{00000000-0005-0000-0000-0000F2440000}"/>
    <cellStyle name="Normal 7 3 2 3 9" xfId="30293" xr:uid="{00000000-0005-0000-0000-0000F3440000}"/>
    <cellStyle name="Normal 7 3 2 4" xfId="2112" xr:uid="{00000000-0005-0000-0000-0000F4440000}"/>
    <cellStyle name="Normal 7 3 2 4 10" xfId="8302" xr:uid="{00000000-0005-0000-0000-0000F5440000}"/>
    <cellStyle name="Normal 7 3 2 4 2" xfId="5111" xr:uid="{00000000-0005-0000-0000-0000F6440000}"/>
    <cellStyle name="Normal 7 3 2 4 2 2" xfId="22162" xr:uid="{00000000-0005-0000-0000-0000F7440000}"/>
    <cellStyle name="Normal 7 3 2 4 2 3" xfId="26987" xr:uid="{00000000-0005-0000-0000-0000F8440000}"/>
    <cellStyle name="Normal 7 3 2 4 2 4" xfId="32460" xr:uid="{00000000-0005-0000-0000-0000F9440000}"/>
    <cellStyle name="Normal 7 3 2 4 2 5" xfId="9965" xr:uid="{00000000-0005-0000-0000-0000FA440000}"/>
    <cellStyle name="Normal 7 3 2 4 3" xfId="7139" xr:uid="{00000000-0005-0000-0000-0000FB440000}"/>
    <cellStyle name="Normal 7 3 2 4 3 2" xfId="24185" xr:uid="{00000000-0005-0000-0000-0000FC440000}"/>
    <cellStyle name="Normal 7 3 2 4 3 3" xfId="29015" xr:uid="{00000000-0005-0000-0000-0000FD440000}"/>
    <cellStyle name="Normal 7 3 2 4 3 4" xfId="34491" xr:uid="{00000000-0005-0000-0000-0000FE440000}"/>
    <cellStyle name="Normal 7 3 2 4 3 5" xfId="11988" xr:uid="{00000000-0005-0000-0000-0000FF440000}"/>
    <cellStyle name="Normal 7 3 2 4 4" xfId="3301" xr:uid="{00000000-0005-0000-0000-000000450000}"/>
    <cellStyle name="Normal 7 3 2 4 4 2" xfId="34786" xr:uid="{00000000-0005-0000-0000-000001450000}"/>
    <cellStyle name="Normal 7 3 2 4 4 3" xfId="20505" xr:uid="{00000000-0005-0000-0000-000002450000}"/>
    <cellStyle name="Normal 7 3 2 4 5" xfId="19346" xr:uid="{00000000-0005-0000-0000-000003450000}"/>
    <cellStyle name="Normal 7 3 2 4 5 2" xfId="35974" xr:uid="{00000000-0005-0000-0000-000004450000}"/>
    <cellStyle name="Normal 7 3 2 4 6" xfId="17676" xr:uid="{00000000-0005-0000-0000-000005450000}"/>
    <cellStyle name="Normal 7 3 2 4 7" xfId="15129" xr:uid="{00000000-0005-0000-0000-000006450000}"/>
    <cellStyle name="Normal 7 3 2 4 8" xfId="25340" xr:uid="{00000000-0005-0000-0000-000007450000}"/>
    <cellStyle name="Normal 7 3 2 4 9" xfId="30736" xr:uid="{00000000-0005-0000-0000-000008450000}"/>
    <cellStyle name="Normal 7 3 2 5" xfId="1232" xr:uid="{00000000-0005-0000-0000-000009450000}"/>
    <cellStyle name="Normal 7 3 2 5 2" xfId="6378" xr:uid="{00000000-0005-0000-0000-00000A450000}"/>
    <cellStyle name="Normal 7 3 2 5 2 2" xfId="23424" xr:uid="{00000000-0005-0000-0000-00000B450000}"/>
    <cellStyle name="Normal 7 3 2 5 2 3" xfId="28254" xr:uid="{00000000-0005-0000-0000-00000C450000}"/>
    <cellStyle name="Normal 7 3 2 5 2 4" xfId="33730" xr:uid="{00000000-0005-0000-0000-00000D450000}"/>
    <cellStyle name="Normal 7 3 2 5 2 5" xfId="11227" xr:uid="{00000000-0005-0000-0000-00000E450000}"/>
    <cellStyle name="Normal 7 3 2 5 3" xfId="3702" xr:uid="{00000000-0005-0000-0000-00000F450000}"/>
    <cellStyle name="Normal 7 3 2 5 3 2" xfId="37048" xr:uid="{00000000-0005-0000-0000-000010450000}"/>
    <cellStyle name="Normal 7 3 2 5 3 3" xfId="20900" xr:uid="{00000000-0005-0000-0000-000011450000}"/>
    <cellStyle name="Normal 7 3 2 5 4" xfId="18585" xr:uid="{00000000-0005-0000-0000-000012450000}"/>
    <cellStyle name="Normal 7 3 2 5 4 2" xfId="35326" xr:uid="{00000000-0005-0000-0000-000013450000}"/>
    <cellStyle name="Normal 7 3 2 5 5" xfId="16790" xr:uid="{00000000-0005-0000-0000-000014450000}"/>
    <cellStyle name="Normal 7 3 2 5 6" xfId="14367" xr:uid="{00000000-0005-0000-0000-000015450000}"/>
    <cellStyle name="Normal 7 3 2 5 7" xfId="25726" xr:uid="{00000000-0005-0000-0000-000016450000}"/>
    <cellStyle name="Normal 7 3 2 5 8" xfId="31132" xr:uid="{00000000-0005-0000-0000-000017450000}"/>
    <cellStyle name="Normal 7 3 2 5 9" xfId="8703" xr:uid="{00000000-0005-0000-0000-000018450000}"/>
    <cellStyle name="Normal 7 3 2 6" xfId="4091" xr:uid="{00000000-0005-0000-0000-000019450000}"/>
    <cellStyle name="Normal 7 3 2 6 2" xfId="5895" xr:uid="{00000000-0005-0000-0000-00001A450000}"/>
    <cellStyle name="Normal 7 3 2 6 2 2" xfId="22941" xr:uid="{00000000-0005-0000-0000-00001B450000}"/>
    <cellStyle name="Normal 7 3 2 6 2 3" xfId="27771" xr:uid="{00000000-0005-0000-0000-00001C450000}"/>
    <cellStyle name="Normal 7 3 2 6 2 4" xfId="33247" xr:uid="{00000000-0005-0000-0000-00001D450000}"/>
    <cellStyle name="Normal 7 3 2 6 2 5" xfId="10744" xr:uid="{00000000-0005-0000-0000-00001E450000}"/>
    <cellStyle name="Normal 7 3 2 6 3" xfId="21289" xr:uid="{00000000-0005-0000-0000-00001F450000}"/>
    <cellStyle name="Normal 7 3 2 6 3 2" xfId="37433" xr:uid="{00000000-0005-0000-0000-000020450000}"/>
    <cellStyle name="Normal 7 3 2 6 4" xfId="16172" xr:uid="{00000000-0005-0000-0000-000021450000}"/>
    <cellStyle name="Normal 7 3 2 6 5" xfId="13883" xr:uid="{00000000-0005-0000-0000-000022450000}"/>
    <cellStyle name="Normal 7 3 2 6 6" xfId="26115" xr:uid="{00000000-0005-0000-0000-000023450000}"/>
    <cellStyle name="Normal 7 3 2 6 7" xfId="31525" xr:uid="{00000000-0005-0000-0000-000024450000}"/>
    <cellStyle name="Normal 7 3 2 6 8" xfId="9092" xr:uid="{00000000-0005-0000-0000-000025450000}"/>
    <cellStyle name="Normal 7 3 2 7" xfId="5504" xr:uid="{00000000-0005-0000-0000-000026450000}"/>
    <cellStyle name="Normal 7 3 2 7 2" xfId="22550" xr:uid="{00000000-0005-0000-0000-000027450000}"/>
    <cellStyle name="Normal 7 3 2 7 3" xfId="13399" xr:uid="{00000000-0005-0000-0000-000028450000}"/>
    <cellStyle name="Normal 7 3 2 7 4" xfId="27382" xr:uid="{00000000-0005-0000-0000-000029450000}"/>
    <cellStyle name="Normal 7 3 2 7 5" xfId="32858" xr:uid="{00000000-0005-0000-0000-00002A450000}"/>
    <cellStyle name="Normal 7 3 2 7 6" xfId="10353" xr:uid="{00000000-0005-0000-0000-00002B450000}"/>
    <cellStyle name="Normal 7 3 2 8" xfId="2538" xr:uid="{00000000-0005-0000-0000-00002C450000}"/>
    <cellStyle name="Normal 7 3 2 8 2" xfId="36796" xr:uid="{00000000-0005-0000-0000-00002D450000}"/>
    <cellStyle name="Normal 7 3 2 8 3" xfId="19744" xr:uid="{00000000-0005-0000-0000-00002E450000}"/>
    <cellStyle name="Normal 7 3 2 9" xfId="18105" xr:uid="{00000000-0005-0000-0000-00002F450000}"/>
    <cellStyle name="Normal 7 3 2 9 2" xfId="29259" xr:uid="{00000000-0005-0000-0000-000030450000}"/>
    <cellStyle name="Normal 7 3 3" xfId="503" xr:uid="{00000000-0005-0000-0000-000031450000}"/>
    <cellStyle name="Normal 7 3 3 2" xfId="2113" xr:uid="{00000000-0005-0000-0000-000032450000}"/>
    <cellStyle name="Normal 7 3 3 2 2" xfId="17677" xr:uid="{00000000-0005-0000-0000-000033450000}"/>
    <cellStyle name="Normal 7 3 3 3" xfId="4536" xr:uid="{00000000-0005-0000-0000-000034450000}"/>
    <cellStyle name="Normal 7 3 3 3 2" xfId="16792" xr:uid="{00000000-0005-0000-0000-000035450000}"/>
    <cellStyle name="Normal 7 3 3 4" xfId="15676" xr:uid="{00000000-0005-0000-0000-000036450000}"/>
    <cellStyle name="Normal 7 3 4" xfId="504" xr:uid="{00000000-0005-0000-0000-000037450000}"/>
    <cellStyle name="Normal 7 3 4 2" xfId="2114" xr:uid="{00000000-0005-0000-0000-000038450000}"/>
    <cellStyle name="Normal 7 3 4 2 2" xfId="17678" xr:uid="{00000000-0005-0000-0000-000039450000}"/>
    <cellStyle name="Normal 7 3 4 3" xfId="4537" xr:uid="{00000000-0005-0000-0000-00003A450000}"/>
    <cellStyle name="Normal 7 3 4 3 2" xfId="16793" xr:uid="{00000000-0005-0000-0000-00003B450000}"/>
    <cellStyle name="Normal 7 3 4 4" xfId="15677" xr:uid="{00000000-0005-0000-0000-00003C450000}"/>
    <cellStyle name="Normal 7 3 5" xfId="1615" xr:uid="{00000000-0005-0000-0000-00003D450000}"/>
    <cellStyle name="Normal 7 3 5 10" xfId="7922" xr:uid="{00000000-0005-0000-0000-00003E450000}"/>
    <cellStyle name="Normal 7 3 5 2" xfId="4730" xr:uid="{00000000-0005-0000-0000-00003F450000}"/>
    <cellStyle name="Normal 7 3 5 2 2" xfId="21782" xr:uid="{00000000-0005-0000-0000-000040450000}"/>
    <cellStyle name="Normal 7 3 5 2 3" xfId="14748" xr:uid="{00000000-0005-0000-0000-000041450000}"/>
    <cellStyle name="Normal 7 3 5 2 4" xfId="26607" xr:uid="{00000000-0005-0000-0000-000042450000}"/>
    <cellStyle name="Normal 7 3 5 2 5" xfId="32080" xr:uid="{00000000-0005-0000-0000-000043450000}"/>
    <cellStyle name="Normal 7 3 5 2 6" xfId="9585" xr:uid="{00000000-0005-0000-0000-000044450000}"/>
    <cellStyle name="Normal 7 3 5 3" xfId="6759" xr:uid="{00000000-0005-0000-0000-000045450000}"/>
    <cellStyle name="Normal 7 3 5 3 2" xfId="23805" xr:uid="{00000000-0005-0000-0000-000046450000}"/>
    <cellStyle name="Normal 7 3 5 3 3" xfId="28635" xr:uid="{00000000-0005-0000-0000-000047450000}"/>
    <cellStyle name="Normal 7 3 5 3 4" xfId="34111" xr:uid="{00000000-0005-0000-0000-000048450000}"/>
    <cellStyle name="Normal 7 3 5 3 5" xfId="11608" xr:uid="{00000000-0005-0000-0000-000049450000}"/>
    <cellStyle name="Normal 7 3 5 4" xfId="2921" xr:uid="{00000000-0005-0000-0000-00004A450000}"/>
    <cellStyle name="Normal 7 3 5 4 2" xfId="36858" xr:uid="{00000000-0005-0000-0000-00004B450000}"/>
    <cellStyle name="Normal 7 3 5 4 3" xfId="20125" xr:uid="{00000000-0005-0000-0000-00004C450000}"/>
    <cellStyle name="Normal 7 3 5 5" xfId="18966" xr:uid="{00000000-0005-0000-0000-00004D450000}"/>
    <cellStyle name="Normal 7 3 5 5 2" xfId="35542" xr:uid="{00000000-0005-0000-0000-00004E450000}"/>
    <cellStyle name="Normal 7 3 5 6" xfId="17180" xr:uid="{00000000-0005-0000-0000-00004F450000}"/>
    <cellStyle name="Normal 7 3 5 7" xfId="12907" xr:uid="{00000000-0005-0000-0000-000050450000}"/>
    <cellStyle name="Normal 7 3 5 8" xfId="24960" xr:uid="{00000000-0005-0000-0000-000051450000}"/>
    <cellStyle name="Normal 7 3 5 9" xfId="30292" xr:uid="{00000000-0005-0000-0000-000052450000}"/>
    <cellStyle name="Normal 7 3 6" xfId="2111" xr:uid="{00000000-0005-0000-0000-000053450000}"/>
    <cellStyle name="Normal 7 3 6 10" xfId="8301" xr:uid="{00000000-0005-0000-0000-000054450000}"/>
    <cellStyle name="Normal 7 3 6 2" xfId="5110" xr:uid="{00000000-0005-0000-0000-000055450000}"/>
    <cellStyle name="Normal 7 3 6 2 2" xfId="22161" xr:uid="{00000000-0005-0000-0000-000056450000}"/>
    <cellStyle name="Normal 7 3 6 2 3" xfId="26986" xr:uid="{00000000-0005-0000-0000-000057450000}"/>
    <cellStyle name="Normal 7 3 6 2 4" xfId="32459" xr:uid="{00000000-0005-0000-0000-000058450000}"/>
    <cellStyle name="Normal 7 3 6 2 5" xfId="9964" xr:uid="{00000000-0005-0000-0000-000059450000}"/>
    <cellStyle name="Normal 7 3 6 3" xfId="7138" xr:uid="{00000000-0005-0000-0000-00005A450000}"/>
    <cellStyle name="Normal 7 3 6 3 2" xfId="24184" xr:uid="{00000000-0005-0000-0000-00005B450000}"/>
    <cellStyle name="Normal 7 3 6 3 3" xfId="29014" xr:uid="{00000000-0005-0000-0000-00005C450000}"/>
    <cellStyle name="Normal 7 3 6 3 4" xfId="34490" xr:uid="{00000000-0005-0000-0000-00005D450000}"/>
    <cellStyle name="Normal 7 3 6 3 5" xfId="11987" xr:uid="{00000000-0005-0000-0000-00005E450000}"/>
    <cellStyle name="Normal 7 3 6 4" xfId="3300" xr:uid="{00000000-0005-0000-0000-00005F450000}"/>
    <cellStyle name="Normal 7 3 6 4 2" xfId="29799" xr:uid="{00000000-0005-0000-0000-000060450000}"/>
    <cellStyle name="Normal 7 3 6 4 3" xfId="20504" xr:uid="{00000000-0005-0000-0000-000061450000}"/>
    <cellStyle name="Normal 7 3 6 5" xfId="19345" xr:uid="{00000000-0005-0000-0000-000062450000}"/>
    <cellStyle name="Normal 7 3 6 5 2" xfId="36843" xr:uid="{00000000-0005-0000-0000-000063450000}"/>
    <cellStyle name="Normal 7 3 6 6" xfId="17675" xr:uid="{00000000-0005-0000-0000-000064450000}"/>
    <cellStyle name="Normal 7 3 6 7" xfId="15128" xr:uid="{00000000-0005-0000-0000-000065450000}"/>
    <cellStyle name="Normal 7 3 6 8" xfId="25339" xr:uid="{00000000-0005-0000-0000-000066450000}"/>
    <cellStyle name="Normal 7 3 6 9" xfId="30735" xr:uid="{00000000-0005-0000-0000-000067450000}"/>
    <cellStyle name="Normal 7 3 7" xfId="1231" xr:uid="{00000000-0005-0000-0000-000068450000}"/>
    <cellStyle name="Normal 7 3 7 2" xfId="6377" xr:uid="{00000000-0005-0000-0000-000069450000}"/>
    <cellStyle name="Normal 7 3 7 2 2" xfId="23423" xr:uid="{00000000-0005-0000-0000-00006A450000}"/>
    <cellStyle name="Normal 7 3 7 2 3" xfId="28253" xr:uid="{00000000-0005-0000-0000-00006B450000}"/>
    <cellStyle name="Normal 7 3 7 2 4" xfId="33729" xr:uid="{00000000-0005-0000-0000-00006C450000}"/>
    <cellStyle name="Normal 7 3 7 2 5" xfId="11226" xr:uid="{00000000-0005-0000-0000-00006D450000}"/>
    <cellStyle name="Normal 7 3 7 3" xfId="3701" xr:uid="{00000000-0005-0000-0000-00006E450000}"/>
    <cellStyle name="Normal 7 3 7 3 2" xfId="37047" xr:uid="{00000000-0005-0000-0000-00006F450000}"/>
    <cellStyle name="Normal 7 3 7 3 3" xfId="20899" xr:uid="{00000000-0005-0000-0000-000070450000}"/>
    <cellStyle name="Normal 7 3 7 4" xfId="18584" xr:uid="{00000000-0005-0000-0000-000071450000}"/>
    <cellStyle name="Normal 7 3 7 4 2" xfId="35726" xr:uid="{00000000-0005-0000-0000-000072450000}"/>
    <cellStyle name="Normal 7 3 7 5" xfId="16789" xr:uid="{00000000-0005-0000-0000-000073450000}"/>
    <cellStyle name="Normal 7 3 7 6" xfId="14366" xr:uid="{00000000-0005-0000-0000-000074450000}"/>
    <cellStyle name="Normal 7 3 7 7" xfId="25725" xr:uid="{00000000-0005-0000-0000-000075450000}"/>
    <cellStyle name="Normal 7 3 7 8" xfId="31131" xr:uid="{00000000-0005-0000-0000-000076450000}"/>
    <cellStyle name="Normal 7 3 7 9" xfId="8702" xr:uid="{00000000-0005-0000-0000-000077450000}"/>
    <cellStyle name="Normal 7 3 8" xfId="4090" xr:uid="{00000000-0005-0000-0000-000078450000}"/>
    <cellStyle name="Normal 7 3 8 2" xfId="5894" xr:uid="{00000000-0005-0000-0000-000079450000}"/>
    <cellStyle name="Normal 7 3 8 2 2" xfId="22940" xr:uid="{00000000-0005-0000-0000-00007A450000}"/>
    <cellStyle name="Normal 7 3 8 2 3" xfId="27770" xr:uid="{00000000-0005-0000-0000-00007B450000}"/>
    <cellStyle name="Normal 7 3 8 2 4" xfId="33246" xr:uid="{00000000-0005-0000-0000-00007C450000}"/>
    <cellStyle name="Normal 7 3 8 2 5" xfId="10743" xr:uid="{00000000-0005-0000-0000-00007D450000}"/>
    <cellStyle name="Normal 7 3 8 3" xfId="21288" xr:uid="{00000000-0005-0000-0000-00007E450000}"/>
    <cellStyle name="Normal 7 3 8 3 2" xfId="37432" xr:uid="{00000000-0005-0000-0000-00007F450000}"/>
    <cellStyle name="Normal 7 3 8 4" xfId="16171" xr:uid="{00000000-0005-0000-0000-000080450000}"/>
    <cellStyle name="Normal 7 3 8 5" xfId="13882" xr:uid="{00000000-0005-0000-0000-000081450000}"/>
    <cellStyle name="Normal 7 3 8 6" xfId="26114" xr:uid="{00000000-0005-0000-0000-000082450000}"/>
    <cellStyle name="Normal 7 3 8 7" xfId="31524" xr:uid="{00000000-0005-0000-0000-000083450000}"/>
    <cellStyle name="Normal 7 3 8 8" xfId="9091" xr:uid="{00000000-0005-0000-0000-000084450000}"/>
    <cellStyle name="Normal 7 3 9" xfId="5503" xr:uid="{00000000-0005-0000-0000-000085450000}"/>
    <cellStyle name="Normal 7 3 9 2" xfId="22549" xr:uid="{00000000-0005-0000-0000-000086450000}"/>
    <cellStyle name="Normal 7 3 9 3" xfId="13398" xr:uid="{00000000-0005-0000-0000-000087450000}"/>
    <cellStyle name="Normal 7 3 9 4" xfId="27381" xr:uid="{00000000-0005-0000-0000-000088450000}"/>
    <cellStyle name="Normal 7 3 9 5" xfId="32857" xr:uid="{00000000-0005-0000-0000-000089450000}"/>
    <cellStyle name="Normal 7 3 9 6" xfId="10352" xr:uid="{00000000-0005-0000-0000-00008A450000}"/>
    <cellStyle name="Normal 7 4" xfId="505" xr:uid="{00000000-0005-0000-0000-00008B450000}"/>
    <cellStyle name="Normal 7 4 10" xfId="12413" xr:uid="{00000000-0005-0000-0000-00008C450000}"/>
    <cellStyle name="Normal 7 4 11" xfId="24581" xr:uid="{00000000-0005-0000-0000-00008D450000}"/>
    <cellStyle name="Normal 7 4 12" xfId="29550" xr:uid="{00000000-0005-0000-0000-00008E450000}"/>
    <cellStyle name="Normal 7 4 13" xfId="7542" xr:uid="{00000000-0005-0000-0000-00008F450000}"/>
    <cellStyle name="Normal 7 4 2" xfId="1617" xr:uid="{00000000-0005-0000-0000-000090450000}"/>
    <cellStyle name="Normal 7 4 2 10" xfId="7924" xr:uid="{00000000-0005-0000-0000-000091450000}"/>
    <cellStyle name="Normal 7 4 2 2" xfId="4732" xr:uid="{00000000-0005-0000-0000-000092450000}"/>
    <cellStyle name="Normal 7 4 2 2 2" xfId="21784" xr:uid="{00000000-0005-0000-0000-000093450000}"/>
    <cellStyle name="Normal 7 4 2 2 3" xfId="14750" xr:uid="{00000000-0005-0000-0000-000094450000}"/>
    <cellStyle name="Normal 7 4 2 2 4" xfId="26609" xr:uid="{00000000-0005-0000-0000-000095450000}"/>
    <cellStyle name="Normal 7 4 2 2 5" xfId="32082" xr:uid="{00000000-0005-0000-0000-000096450000}"/>
    <cellStyle name="Normal 7 4 2 2 6" xfId="9587" xr:uid="{00000000-0005-0000-0000-000097450000}"/>
    <cellStyle name="Normal 7 4 2 3" xfId="6761" xr:uid="{00000000-0005-0000-0000-000098450000}"/>
    <cellStyle name="Normal 7 4 2 3 2" xfId="23807" xr:uid="{00000000-0005-0000-0000-000099450000}"/>
    <cellStyle name="Normal 7 4 2 3 3" xfId="28637" xr:uid="{00000000-0005-0000-0000-00009A450000}"/>
    <cellStyle name="Normal 7 4 2 3 4" xfId="34113" xr:uid="{00000000-0005-0000-0000-00009B450000}"/>
    <cellStyle name="Normal 7 4 2 3 5" xfId="11610" xr:uid="{00000000-0005-0000-0000-00009C450000}"/>
    <cellStyle name="Normal 7 4 2 4" xfId="2923" xr:uid="{00000000-0005-0000-0000-00009D450000}"/>
    <cellStyle name="Normal 7 4 2 4 2" xfId="34972" xr:uid="{00000000-0005-0000-0000-00009E450000}"/>
    <cellStyle name="Normal 7 4 2 4 3" xfId="20127" xr:uid="{00000000-0005-0000-0000-00009F450000}"/>
    <cellStyle name="Normal 7 4 2 5" xfId="18968" xr:uid="{00000000-0005-0000-0000-0000A0450000}"/>
    <cellStyle name="Normal 7 4 2 5 2" xfId="30060" xr:uid="{00000000-0005-0000-0000-0000A1450000}"/>
    <cellStyle name="Normal 7 4 2 6" xfId="17182" xr:uid="{00000000-0005-0000-0000-0000A2450000}"/>
    <cellStyle name="Normal 7 4 2 7" xfId="12909" xr:uid="{00000000-0005-0000-0000-0000A3450000}"/>
    <cellStyle name="Normal 7 4 2 8" xfId="24962" xr:uid="{00000000-0005-0000-0000-0000A4450000}"/>
    <cellStyle name="Normal 7 4 2 9" xfId="30294" xr:uid="{00000000-0005-0000-0000-0000A5450000}"/>
    <cellStyle name="Normal 7 4 3" xfId="2115" xr:uid="{00000000-0005-0000-0000-0000A6450000}"/>
    <cellStyle name="Normal 7 4 3 10" xfId="8303" xr:uid="{00000000-0005-0000-0000-0000A7450000}"/>
    <cellStyle name="Normal 7 4 3 2" xfId="5112" xr:uid="{00000000-0005-0000-0000-0000A8450000}"/>
    <cellStyle name="Normal 7 4 3 2 2" xfId="22163" xr:uid="{00000000-0005-0000-0000-0000A9450000}"/>
    <cellStyle name="Normal 7 4 3 2 3" xfId="26988" xr:uid="{00000000-0005-0000-0000-0000AA450000}"/>
    <cellStyle name="Normal 7 4 3 2 4" xfId="32461" xr:uid="{00000000-0005-0000-0000-0000AB450000}"/>
    <cellStyle name="Normal 7 4 3 2 5" xfId="9966" xr:uid="{00000000-0005-0000-0000-0000AC450000}"/>
    <cellStyle name="Normal 7 4 3 3" xfId="7140" xr:uid="{00000000-0005-0000-0000-0000AD450000}"/>
    <cellStyle name="Normal 7 4 3 3 2" xfId="24186" xr:uid="{00000000-0005-0000-0000-0000AE450000}"/>
    <cellStyle name="Normal 7 4 3 3 3" xfId="29016" xr:uid="{00000000-0005-0000-0000-0000AF450000}"/>
    <cellStyle name="Normal 7 4 3 3 4" xfId="34492" xr:uid="{00000000-0005-0000-0000-0000B0450000}"/>
    <cellStyle name="Normal 7 4 3 3 5" xfId="11989" xr:uid="{00000000-0005-0000-0000-0000B1450000}"/>
    <cellStyle name="Normal 7 4 3 4" xfId="3302" xr:uid="{00000000-0005-0000-0000-0000B2450000}"/>
    <cellStyle name="Normal 7 4 3 4 2" xfId="29973" xr:uid="{00000000-0005-0000-0000-0000B3450000}"/>
    <cellStyle name="Normal 7 4 3 4 3" xfId="20506" xr:uid="{00000000-0005-0000-0000-0000B4450000}"/>
    <cellStyle name="Normal 7 4 3 5" xfId="19347" xr:uid="{00000000-0005-0000-0000-0000B5450000}"/>
    <cellStyle name="Normal 7 4 3 5 2" xfId="29752" xr:uid="{00000000-0005-0000-0000-0000B6450000}"/>
    <cellStyle name="Normal 7 4 3 6" xfId="17679" xr:uid="{00000000-0005-0000-0000-0000B7450000}"/>
    <cellStyle name="Normal 7 4 3 7" xfId="15130" xr:uid="{00000000-0005-0000-0000-0000B8450000}"/>
    <cellStyle name="Normal 7 4 3 8" xfId="25341" xr:uid="{00000000-0005-0000-0000-0000B9450000}"/>
    <cellStyle name="Normal 7 4 3 9" xfId="30738" xr:uid="{00000000-0005-0000-0000-0000BA450000}"/>
    <cellStyle name="Normal 7 4 4" xfId="1233" xr:uid="{00000000-0005-0000-0000-0000BB450000}"/>
    <cellStyle name="Normal 7 4 4 2" xfId="6379" xr:uid="{00000000-0005-0000-0000-0000BC450000}"/>
    <cellStyle name="Normal 7 4 4 2 2" xfId="23425" xr:uid="{00000000-0005-0000-0000-0000BD450000}"/>
    <cellStyle name="Normal 7 4 4 2 3" xfId="28255" xr:uid="{00000000-0005-0000-0000-0000BE450000}"/>
    <cellStyle name="Normal 7 4 4 2 4" xfId="33731" xr:uid="{00000000-0005-0000-0000-0000BF450000}"/>
    <cellStyle name="Normal 7 4 4 2 5" xfId="11228" xr:uid="{00000000-0005-0000-0000-0000C0450000}"/>
    <cellStyle name="Normal 7 4 4 3" xfId="3703" xr:uid="{00000000-0005-0000-0000-0000C1450000}"/>
    <cellStyle name="Normal 7 4 4 3 2" xfId="37049" xr:uid="{00000000-0005-0000-0000-0000C2450000}"/>
    <cellStyle name="Normal 7 4 4 3 3" xfId="20901" xr:uid="{00000000-0005-0000-0000-0000C3450000}"/>
    <cellStyle name="Normal 7 4 4 4" xfId="18586" xr:uid="{00000000-0005-0000-0000-0000C4450000}"/>
    <cellStyle name="Normal 7 4 4 4 2" xfId="36367" xr:uid="{00000000-0005-0000-0000-0000C5450000}"/>
    <cellStyle name="Normal 7 4 4 5" xfId="16794" xr:uid="{00000000-0005-0000-0000-0000C6450000}"/>
    <cellStyle name="Normal 7 4 4 6" xfId="14368" xr:uid="{00000000-0005-0000-0000-0000C7450000}"/>
    <cellStyle name="Normal 7 4 4 7" xfId="25727" xr:uid="{00000000-0005-0000-0000-0000C8450000}"/>
    <cellStyle name="Normal 7 4 4 8" xfId="31133" xr:uid="{00000000-0005-0000-0000-0000C9450000}"/>
    <cellStyle name="Normal 7 4 4 9" xfId="8704" xr:uid="{00000000-0005-0000-0000-0000CA450000}"/>
    <cellStyle name="Normal 7 4 5" xfId="4092" xr:uid="{00000000-0005-0000-0000-0000CB450000}"/>
    <cellStyle name="Normal 7 4 5 2" xfId="5896" xr:uid="{00000000-0005-0000-0000-0000CC450000}"/>
    <cellStyle name="Normal 7 4 5 2 2" xfId="22942" xr:uid="{00000000-0005-0000-0000-0000CD450000}"/>
    <cellStyle name="Normal 7 4 5 2 3" xfId="27772" xr:uid="{00000000-0005-0000-0000-0000CE450000}"/>
    <cellStyle name="Normal 7 4 5 2 4" xfId="33248" xr:uid="{00000000-0005-0000-0000-0000CF450000}"/>
    <cellStyle name="Normal 7 4 5 2 5" xfId="10745" xr:uid="{00000000-0005-0000-0000-0000D0450000}"/>
    <cellStyle name="Normal 7 4 5 3" xfId="21290" xr:uid="{00000000-0005-0000-0000-0000D1450000}"/>
    <cellStyle name="Normal 7 4 5 3 2" xfId="37434" xr:uid="{00000000-0005-0000-0000-0000D2450000}"/>
    <cellStyle name="Normal 7 4 5 4" xfId="16173" xr:uid="{00000000-0005-0000-0000-0000D3450000}"/>
    <cellStyle name="Normal 7 4 5 5" xfId="13884" xr:uid="{00000000-0005-0000-0000-0000D4450000}"/>
    <cellStyle name="Normal 7 4 5 6" xfId="26116" xr:uid="{00000000-0005-0000-0000-0000D5450000}"/>
    <cellStyle name="Normal 7 4 5 7" xfId="31526" xr:uid="{00000000-0005-0000-0000-0000D6450000}"/>
    <cellStyle name="Normal 7 4 5 8" xfId="9093" xr:uid="{00000000-0005-0000-0000-0000D7450000}"/>
    <cellStyle name="Normal 7 4 6" xfId="5505" xr:uid="{00000000-0005-0000-0000-0000D8450000}"/>
    <cellStyle name="Normal 7 4 6 2" xfId="22551" xr:uid="{00000000-0005-0000-0000-0000D9450000}"/>
    <cellStyle name="Normal 7 4 6 3" xfId="13400" xr:uid="{00000000-0005-0000-0000-0000DA450000}"/>
    <cellStyle name="Normal 7 4 6 4" xfId="27383" xr:uid="{00000000-0005-0000-0000-0000DB450000}"/>
    <cellStyle name="Normal 7 4 6 5" xfId="32859" xr:uid="{00000000-0005-0000-0000-0000DC450000}"/>
    <cellStyle name="Normal 7 4 6 6" xfId="10354" xr:uid="{00000000-0005-0000-0000-0000DD450000}"/>
    <cellStyle name="Normal 7 4 7" xfId="2539" xr:uid="{00000000-0005-0000-0000-0000DE450000}"/>
    <cellStyle name="Normal 7 4 7 2" xfId="29951" xr:uid="{00000000-0005-0000-0000-0000DF450000}"/>
    <cellStyle name="Normal 7 4 7 3" xfId="19745" xr:uid="{00000000-0005-0000-0000-0000E0450000}"/>
    <cellStyle name="Normal 7 4 8" xfId="18106" xr:uid="{00000000-0005-0000-0000-0000E1450000}"/>
    <cellStyle name="Normal 7 4 8 2" xfId="35525" xr:uid="{00000000-0005-0000-0000-0000E2450000}"/>
    <cellStyle name="Normal 7 4 9" xfId="15678" xr:uid="{00000000-0005-0000-0000-0000E3450000}"/>
    <cellStyle name="Normal 7 5" xfId="2109" xr:uid="{00000000-0005-0000-0000-0000E4450000}"/>
    <cellStyle name="Normal 7 5 2" xfId="17673" xr:uid="{00000000-0005-0000-0000-0000E5450000}"/>
    <cellStyle name="Normal 7 6" xfId="4533" xr:uid="{00000000-0005-0000-0000-0000E6450000}"/>
    <cellStyle name="Normal 7 6 2" xfId="16787" xr:uid="{00000000-0005-0000-0000-0000E7450000}"/>
    <cellStyle name="Normal 7 7" xfId="16170" xr:uid="{00000000-0005-0000-0000-0000E8450000}"/>
    <cellStyle name="Normal 8" xfId="506" xr:uid="{00000000-0005-0000-0000-0000E9450000}"/>
    <cellStyle name="Normal 8 2" xfId="507" xr:uid="{00000000-0005-0000-0000-0000EA450000}"/>
    <cellStyle name="Normal 8 2 2" xfId="508" xr:uid="{00000000-0005-0000-0000-0000EB450000}"/>
    <cellStyle name="Normal 8 2 3" xfId="509" xr:uid="{00000000-0005-0000-0000-0000EC450000}"/>
    <cellStyle name="Normal 8 2 3 2" xfId="2117" xr:uid="{00000000-0005-0000-0000-0000ED450000}"/>
    <cellStyle name="Normal 8 2 3 2 2" xfId="17681" xr:uid="{00000000-0005-0000-0000-0000EE450000}"/>
    <cellStyle name="Normal 8 2 3 3" xfId="4538" xr:uid="{00000000-0005-0000-0000-0000EF450000}"/>
    <cellStyle name="Normal 8 2 3 3 2" xfId="16795" xr:uid="{00000000-0005-0000-0000-0000F0450000}"/>
    <cellStyle name="Normal 8 2 3 4" xfId="15680" xr:uid="{00000000-0005-0000-0000-0000F1450000}"/>
    <cellStyle name="Normal 8 2 4" xfId="510" xr:uid="{00000000-0005-0000-0000-0000F2450000}"/>
    <cellStyle name="Normal 8 2 5" xfId="15679" xr:uid="{00000000-0005-0000-0000-0000F3450000}"/>
    <cellStyle name="Normal 8 3" xfId="511" xr:uid="{00000000-0005-0000-0000-0000F4450000}"/>
    <cellStyle name="Normal 8 3 10" xfId="12414" xr:uid="{00000000-0005-0000-0000-0000F5450000}"/>
    <cellStyle name="Normal 8 3 11" xfId="24583" xr:uid="{00000000-0005-0000-0000-0000F6450000}"/>
    <cellStyle name="Normal 8 3 12" xfId="29554" xr:uid="{00000000-0005-0000-0000-0000F7450000}"/>
    <cellStyle name="Normal 8 3 13" xfId="7543" xr:uid="{00000000-0005-0000-0000-0000F8450000}"/>
    <cellStyle name="Normal 8 3 2" xfId="1619" xr:uid="{00000000-0005-0000-0000-0000F9450000}"/>
    <cellStyle name="Normal 8 3 2 10" xfId="7926" xr:uid="{00000000-0005-0000-0000-0000FA450000}"/>
    <cellStyle name="Normal 8 3 2 2" xfId="4734" xr:uid="{00000000-0005-0000-0000-0000FB450000}"/>
    <cellStyle name="Normal 8 3 2 2 2" xfId="21786" xr:uid="{00000000-0005-0000-0000-0000FC450000}"/>
    <cellStyle name="Normal 8 3 2 2 3" xfId="14752" xr:uid="{00000000-0005-0000-0000-0000FD450000}"/>
    <cellStyle name="Normal 8 3 2 2 4" xfId="26611" xr:uid="{00000000-0005-0000-0000-0000FE450000}"/>
    <cellStyle name="Normal 8 3 2 2 5" xfId="32084" xr:uid="{00000000-0005-0000-0000-0000FF450000}"/>
    <cellStyle name="Normal 8 3 2 2 6" xfId="9589" xr:uid="{00000000-0005-0000-0000-000000460000}"/>
    <cellStyle name="Normal 8 3 2 3" xfId="6763" xr:uid="{00000000-0005-0000-0000-000001460000}"/>
    <cellStyle name="Normal 8 3 2 3 2" xfId="23809" xr:uid="{00000000-0005-0000-0000-000002460000}"/>
    <cellStyle name="Normal 8 3 2 3 3" xfId="28639" xr:uid="{00000000-0005-0000-0000-000003460000}"/>
    <cellStyle name="Normal 8 3 2 3 4" xfId="34115" xr:uid="{00000000-0005-0000-0000-000004460000}"/>
    <cellStyle name="Normal 8 3 2 3 5" xfId="11612" xr:uid="{00000000-0005-0000-0000-000005460000}"/>
    <cellStyle name="Normal 8 3 2 4" xfId="2925" xr:uid="{00000000-0005-0000-0000-000006460000}"/>
    <cellStyle name="Normal 8 3 2 4 2" xfId="29314" xr:uid="{00000000-0005-0000-0000-000007460000}"/>
    <cellStyle name="Normal 8 3 2 4 3" xfId="20129" xr:uid="{00000000-0005-0000-0000-000008460000}"/>
    <cellStyle name="Normal 8 3 2 5" xfId="18970" xr:uid="{00000000-0005-0000-0000-000009460000}"/>
    <cellStyle name="Normal 8 3 2 5 2" xfId="35787" xr:uid="{00000000-0005-0000-0000-00000A460000}"/>
    <cellStyle name="Normal 8 3 2 6" xfId="17184" xr:uid="{00000000-0005-0000-0000-00000B460000}"/>
    <cellStyle name="Normal 8 3 2 7" xfId="12910" xr:uid="{00000000-0005-0000-0000-00000C460000}"/>
    <cellStyle name="Normal 8 3 2 8" xfId="24964" xr:uid="{00000000-0005-0000-0000-00000D460000}"/>
    <cellStyle name="Normal 8 3 2 9" xfId="30296" xr:uid="{00000000-0005-0000-0000-00000E460000}"/>
    <cellStyle name="Normal 8 3 3" xfId="2118" xr:uid="{00000000-0005-0000-0000-00000F460000}"/>
    <cellStyle name="Normal 8 3 3 10" xfId="8305" xr:uid="{00000000-0005-0000-0000-000010460000}"/>
    <cellStyle name="Normal 8 3 3 2" xfId="5114" xr:uid="{00000000-0005-0000-0000-000011460000}"/>
    <cellStyle name="Normal 8 3 3 2 2" xfId="22165" xr:uid="{00000000-0005-0000-0000-000012460000}"/>
    <cellStyle name="Normal 8 3 3 2 3" xfId="26990" xr:uid="{00000000-0005-0000-0000-000013460000}"/>
    <cellStyle name="Normal 8 3 3 2 4" xfId="32463" xr:uid="{00000000-0005-0000-0000-000014460000}"/>
    <cellStyle name="Normal 8 3 3 2 5" xfId="9968" xr:uid="{00000000-0005-0000-0000-000015460000}"/>
    <cellStyle name="Normal 8 3 3 3" xfId="7142" xr:uid="{00000000-0005-0000-0000-000016460000}"/>
    <cellStyle name="Normal 8 3 3 3 2" xfId="24188" xr:uid="{00000000-0005-0000-0000-000017460000}"/>
    <cellStyle name="Normal 8 3 3 3 3" xfId="29018" xr:uid="{00000000-0005-0000-0000-000018460000}"/>
    <cellStyle name="Normal 8 3 3 3 4" xfId="34494" xr:uid="{00000000-0005-0000-0000-000019460000}"/>
    <cellStyle name="Normal 8 3 3 3 5" xfId="11991" xr:uid="{00000000-0005-0000-0000-00001A460000}"/>
    <cellStyle name="Normal 8 3 3 4" xfId="3304" xr:uid="{00000000-0005-0000-0000-00001B460000}"/>
    <cellStyle name="Normal 8 3 3 4 2" xfId="29996" xr:uid="{00000000-0005-0000-0000-00001C460000}"/>
    <cellStyle name="Normal 8 3 3 4 3" xfId="20508" xr:uid="{00000000-0005-0000-0000-00001D460000}"/>
    <cellStyle name="Normal 8 3 3 5" xfId="19349" xr:uid="{00000000-0005-0000-0000-00001E460000}"/>
    <cellStyle name="Normal 8 3 3 5 2" xfId="36477" xr:uid="{00000000-0005-0000-0000-00001F460000}"/>
    <cellStyle name="Normal 8 3 3 6" xfId="17682" xr:uid="{00000000-0005-0000-0000-000020460000}"/>
    <cellStyle name="Normal 8 3 3 7" xfId="15132" xr:uid="{00000000-0005-0000-0000-000021460000}"/>
    <cellStyle name="Normal 8 3 3 8" xfId="25343" xr:uid="{00000000-0005-0000-0000-000022460000}"/>
    <cellStyle name="Normal 8 3 3 9" xfId="30741" xr:uid="{00000000-0005-0000-0000-000023460000}"/>
    <cellStyle name="Normal 8 3 4" xfId="1234" xr:uid="{00000000-0005-0000-0000-000024460000}"/>
    <cellStyle name="Normal 8 3 4 2" xfId="6380" xr:uid="{00000000-0005-0000-0000-000025460000}"/>
    <cellStyle name="Normal 8 3 4 2 2" xfId="23426" xr:uid="{00000000-0005-0000-0000-000026460000}"/>
    <cellStyle name="Normal 8 3 4 2 3" xfId="28256" xr:uid="{00000000-0005-0000-0000-000027460000}"/>
    <cellStyle name="Normal 8 3 4 2 4" xfId="33732" xr:uid="{00000000-0005-0000-0000-000028460000}"/>
    <cellStyle name="Normal 8 3 4 2 5" xfId="11229" xr:uid="{00000000-0005-0000-0000-000029460000}"/>
    <cellStyle name="Normal 8 3 4 3" xfId="3705" xr:uid="{00000000-0005-0000-0000-00002A460000}"/>
    <cellStyle name="Normal 8 3 4 3 2" xfId="37050" xr:uid="{00000000-0005-0000-0000-00002B460000}"/>
    <cellStyle name="Normal 8 3 4 3 3" xfId="20903" xr:uid="{00000000-0005-0000-0000-00002C460000}"/>
    <cellStyle name="Normal 8 3 4 4" xfId="18587" xr:uid="{00000000-0005-0000-0000-00002D460000}"/>
    <cellStyle name="Normal 8 3 4 4 2" xfId="30640" xr:uid="{00000000-0005-0000-0000-00002E460000}"/>
    <cellStyle name="Normal 8 3 4 5" xfId="16796" xr:uid="{00000000-0005-0000-0000-00002F460000}"/>
    <cellStyle name="Normal 8 3 4 6" xfId="14369" xr:uid="{00000000-0005-0000-0000-000030460000}"/>
    <cellStyle name="Normal 8 3 4 7" xfId="25729" xr:uid="{00000000-0005-0000-0000-000031460000}"/>
    <cellStyle name="Normal 8 3 4 8" xfId="31135" xr:uid="{00000000-0005-0000-0000-000032460000}"/>
    <cellStyle name="Normal 8 3 4 9" xfId="8706" xr:uid="{00000000-0005-0000-0000-000033460000}"/>
    <cellStyle name="Normal 8 3 5" xfId="4093" xr:uid="{00000000-0005-0000-0000-000034460000}"/>
    <cellStyle name="Normal 8 3 5 2" xfId="5897" xr:uid="{00000000-0005-0000-0000-000035460000}"/>
    <cellStyle name="Normal 8 3 5 2 2" xfId="22943" xr:uid="{00000000-0005-0000-0000-000036460000}"/>
    <cellStyle name="Normal 8 3 5 2 3" xfId="27773" xr:uid="{00000000-0005-0000-0000-000037460000}"/>
    <cellStyle name="Normal 8 3 5 2 4" xfId="33249" xr:uid="{00000000-0005-0000-0000-000038460000}"/>
    <cellStyle name="Normal 8 3 5 2 5" xfId="10746" xr:uid="{00000000-0005-0000-0000-000039460000}"/>
    <cellStyle name="Normal 8 3 5 3" xfId="21291" xr:uid="{00000000-0005-0000-0000-00003A460000}"/>
    <cellStyle name="Normal 8 3 5 3 2" xfId="37435" xr:uid="{00000000-0005-0000-0000-00003B460000}"/>
    <cellStyle name="Normal 8 3 5 4" xfId="16174" xr:uid="{00000000-0005-0000-0000-00003C460000}"/>
    <cellStyle name="Normal 8 3 5 5" xfId="13885" xr:uid="{00000000-0005-0000-0000-00003D460000}"/>
    <cellStyle name="Normal 8 3 5 6" xfId="26117" xr:uid="{00000000-0005-0000-0000-00003E460000}"/>
    <cellStyle name="Normal 8 3 5 7" xfId="31527" xr:uid="{00000000-0005-0000-0000-00003F460000}"/>
    <cellStyle name="Normal 8 3 5 8" xfId="9094" xr:uid="{00000000-0005-0000-0000-000040460000}"/>
    <cellStyle name="Normal 8 3 6" xfId="5506" xr:uid="{00000000-0005-0000-0000-000041460000}"/>
    <cellStyle name="Normal 8 3 6 2" xfId="22552" xr:uid="{00000000-0005-0000-0000-000042460000}"/>
    <cellStyle name="Normal 8 3 6 3" xfId="13401" xr:uid="{00000000-0005-0000-0000-000043460000}"/>
    <cellStyle name="Normal 8 3 6 4" xfId="27384" xr:uid="{00000000-0005-0000-0000-000044460000}"/>
    <cellStyle name="Normal 8 3 6 5" xfId="32860" xr:uid="{00000000-0005-0000-0000-000045460000}"/>
    <cellStyle name="Normal 8 3 6 6" xfId="10355" xr:uid="{00000000-0005-0000-0000-000046460000}"/>
    <cellStyle name="Normal 8 3 7" xfId="2540" xr:uid="{00000000-0005-0000-0000-000047460000}"/>
    <cellStyle name="Normal 8 3 7 2" xfId="35768" xr:uid="{00000000-0005-0000-0000-000048460000}"/>
    <cellStyle name="Normal 8 3 7 3" xfId="19746" xr:uid="{00000000-0005-0000-0000-000049460000}"/>
    <cellStyle name="Normal 8 3 8" xfId="18107" xr:uid="{00000000-0005-0000-0000-00004A460000}"/>
    <cellStyle name="Normal 8 3 8 2" xfId="35845" xr:uid="{00000000-0005-0000-0000-00004B460000}"/>
    <cellStyle name="Normal 8 3 9" xfId="15681" xr:uid="{00000000-0005-0000-0000-00004C460000}"/>
    <cellStyle name="Normal 8 4" xfId="512" xr:uid="{00000000-0005-0000-0000-00004D460000}"/>
    <cellStyle name="Normal 8 4 10" xfId="18108" xr:uid="{00000000-0005-0000-0000-00004E460000}"/>
    <cellStyle name="Normal 8 4 10 2" xfId="31880" xr:uid="{00000000-0005-0000-0000-00004F460000}"/>
    <cellStyle name="Normal 8 4 11" xfId="15682" xr:uid="{00000000-0005-0000-0000-000050460000}"/>
    <cellStyle name="Normal 8 4 12" xfId="12415" xr:uid="{00000000-0005-0000-0000-000051460000}"/>
    <cellStyle name="Normal 8 4 13" xfId="24584" xr:uid="{00000000-0005-0000-0000-000052460000}"/>
    <cellStyle name="Normal 8 4 14" xfId="29555" xr:uid="{00000000-0005-0000-0000-000053460000}"/>
    <cellStyle name="Normal 8 4 15" xfId="7544" xr:uid="{00000000-0005-0000-0000-000054460000}"/>
    <cellStyle name="Normal 8 4 2" xfId="513" xr:uid="{00000000-0005-0000-0000-000055460000}"/>
    <cellStyle name="Normal 8 4 2 10" xfId="15683" xr:uid="{00000000-0005-0000-0000-000056460000}"/>
    <cellStyle name="Normal 8 4 2 11" xfId="12912" xr:uid="{00000000-0005-0000-0000-000057460000}"/>
    <cellStyle name="Normal 8 4 2 12" xfId="24426" xr:uid="{00000000-0005-0000-0000-000058460000}"/>
    <cellStyle name="Normal 8 4 2 13" xfId="29308" xr:uid="{00000000-0005-0000-0000-000059460000}"/>
    <cellStyle name="Normal 8 4 2 14" xfId="7545" xr:uid="{00000000-0005-0000-0000-00005A460000}"/>
    <cellStyle name="Normal 8 4 2 2" xfId="1462" xr:uid="{00000000-0005-0000-0000-00005B460000}"/>
    <cellStyle name="Normal 8 4 2 2 10" xfId="7769" xr:uid="{00000000-0005-0000-0000-00005C460000}"/>
    <cellStyle name="Normal 8 4 2 2 2" xfId="4577" xr:uid="{00000000-0005-0000-0000-00005D460000}"/>
    <cellStyle name="Normal 8 4 2 2 2 2" xfId="21629" xr:uid="{00000000-0005-0000-0000-00005E460000}"/>
    <cellStyle name="Normal 8 4 2 2 2 3" xfId="26454" xr:uid="{00000000-0005-0000-0000-00005F460000}"/>
    <cellStyle name="Normal 8 4 2 2 2 4" xfId="31927" xr:uid="{00000000-0005-0000-0000-000060460000}"/>
    <cellStyle name="Normal 8 4 2 2 2 5" xfId="9432" xr:uid="{00000000-0005-0000-0000-000061460000}"/>
    <cellStyle name="Normal 8 4 2 2 3" xfId="6606" xr:uid="{00000000-0005-0000-0000-000062460000}"/>
    <cellStyle name="Normal 8 4 2 2 3 2" xfId="23652" xr:uid="{00000000-0005-0000-0000-000063460000}"/>
    <cellStyle name="Normal 8 4 2 2 3 3" xfId="28482" xr:uid="{00000000-0005-0000-0000-000064460000}"/>
    <cellStyle name="Normal 8 4 2 2 3 4" xfId="33958" xr:uid="{00000000-0005-0000-0000-000065460000}"/>
    <cellStyle name="Normal 8 4 2 2 3 5" xfId="11455" xr:uid="{00000000-0005-0000-0000-000066460000}"/>
    <cellStyle name="Normal 8 4 2 2 4" xfId="2768" xr:uid="{00000000-0005-0000-0000-000067460000}"/>
    <cellStyle name="Normal 8 4 2 2 4 2" xfId="36425" xr:uid="{00000000-0005-0000-0000-000068460000}"/>
    <cellStyle name="Normal 8 4 2 2 4 3" xfId="19972" xr:uid="{00000000-0005-0000-0000-000069460000}"/>
    <cellStyle name="Normal 8 4 2 2 5" xfId="18813" xr:uid="{00000000-0005-0000-0000-00006A460000}"/>
    <cellStyle name="Normal 8 4 2 2 5 2" xfId="35195" xr:uid="{00000000-0005-0000-0000-00006B460000}"/>
    <cellStyle name="Normal 8 4 2 2 6" xfId="17027" xr:uid="{00000000-0005-0000-0000-00006C460000}"/>
    <cellStyle name="Normal 8 4 2 2 7" xfId="14595" xr:uid="{00000000-0005-0000-0000-00006D460000}"/>
    <cellStyle name="Normal 8 4 2 2 8" xfId="24807" xr:uid="{00000000-0005-0000-0000-00006E460000}"/>
    <cellStyle name="Normal 8 4 2 2 9" xfId="30139" xr:uid="{00000000-0005-0000-0000-00006F460000}"/>
    <cellStyle name="Normal 8 4 2 3" xfId="2342" xr:uid="{00000000-0005-0000-0000-000070460000}"/>
    <cellStyle name="Normal 8 4 2 3 10" xfId="8506" xr:uid="{00000000-0005-0000-0000-000071460000}"/>
    <cellStyle name="Normal 8 4 2 3 2" xfId="5315" xr:uid="{00000000-0005-0000-0000-000072460000}"/>
    <cellStyle name="Normal 8 4 2 3 2 2" xfId="22366" xr:uid="{00000000-0005-0000-0000-000073460000}"/>
    <cellStyle name="Normal 8 4 2 3 2 3" xfId="27191" xr:uid="{00000000-0005-0000-0000-000074460000}"/>
    <cellStyle name="Normal 8 4 2 3 2 4" xfId="32664" xr:uid="{00000000-0005-0000-0000-000075460000}"/>
    <cellStyle name="Normal 8 4 2 3 2 5" xfId="10169" xr:uid="{00000000-0005-0000-0000-000076460000}"/>
    <cellStyle name="Normal 8 4 2 3 3" xfId="7343" xr:uid="{00000000-0005-0000-0000-000077460000}"/>
    <cellStyle name="Normal 8 4 2 3 3 2" xfId="24389" xr:uid="{00000000-0005-0000-0000-000078460000}"/>
    <cellStyle name="Normal 8 4 2 3 3 3" xfId="29219" xr:uid="{00000000-0005-0000-0000-000079460000}"/>
    <cellStyle name="Normal 8 4 2 3 3 4" xfId="34695" xr:uid="{00000000-0005-0000-0000-00007A460000}"/>
    <cellStyle name="Normal 8 4 2 3 3 5" xfId="12192" xr:uid="{00000000-0005-0000-0000-00007B460000}"/>
    <cellStyle name="Normal 8 4 2 3 4" xfId="3505" xr:uid="{00000000-0005-0000-0000-00007C460000}"/>
    <cellStyle name="Normal 8 4 2 3 4 2" xfId="36465" xr:uid="{00000000-0005-0000-0000-00007D460000}"/>
    <cellStyle name="Normal 8 4 2 3 4 3" xfId="20709" xr:uid="{00000000-0005-0000-0000-00007E460000}"/>
    <cellStyle name="Normal 8 4 2 3 5" xfId="19550" xr:uid="{00000000-0005-0000-0000-00007F460000}"/>
    <cellStyle name="Normal 8 4 2 3 5 2" xfId="34889" xr:uid="{00000000-0005-0000-0000-000080460000}"/>
    <cellStyle name="Normal 8 4 2 3 6" xfId="17906" xr:uid="{00000000-0005-0000-0000-000081460000}"/>
    <cellStyle name="Normal 8 4 2 3 7" xfId="15333" xr:uid="{00000000-0005-0000-0000-000082460000}"/>
    <cellStyle name="Normal 8 4 2 3 8" xfId="25544" xr:uid="{00000000-0005-0000-0000-000083460000}"/>
    <cellStyle name="Normal 8 4 2 3 9" xfId="30950" xr:uid="{00000000-0005-0000-0000-000084460000}"/>
    <cellStyle name="Normal 8 4 2 4" xfId="1236" xr:uid="{00000000-0005-0000-0000-000085460000}"/>
    <cellStyle name="Normal 8 4 2 4 2" xfId="6382" xr:uid="{00000000-0005-0000-0000-000086460000}"/>
    <cellStyle name="Normal 8 4 2 4 2 2" xfId="23428" xr:uid="{00000000-0005-0000-0000-000087460000}"/>
    <cellStyle name="Normal 8 4 2 4 2 3" xfId="28258" xr:uid="{00000000-0005-0000-0000-000088460000}"/>
    <cellStyle name="Normal 8 4 2 4 2 4" xfId="33734" xr:uid="{00000000-0005-0000-0000-000089460000}"/>
    <cellStyle name="Normal 8 4 2 4 2 5" xfId="11231" xr:uid="{00000000-0005-0000-0000-00008A460000}"/>
    <cellStyle name="Normal 8 4 2 4 3" xfId="4539" xr:uid="{00000000-0005-0000-0000-00008B460000}"/>
    <cellStyle name="Normal 8 4 2 4 3 2" xfId="37742" xr:uid="{00000000-0005-0000-0000-00008C460000}"/>
    <cellStyle name="Normal 8 4 2 4 3 3" xfId="21598" xr:uid="{00000000-0005-0000-0000-00008D460000}"/>
    <cellStyle name="Normal 8 4 2 4 4" xfId="18589" xr:uid="{00000000-0005-0000-0000-00008E460000}"/>
    <cellStyle name="Normal 8 4 2 4 4 2" xfId="36757" xr:uid="{00000000-0005-0000-0000-00008F460000}"/>
    <cellStyle name="Normal 8 4 2 4 5" xfId="16798" xr:uid="{00000000-0005-0000-0000-000090460000}"/>
    <cellStyle name="Normal 8 4 2 4 6" xfId="14371" xr:uid="{00000000-0005-0000-0000-000091460000}"/>
    <cellStyle name="Normal 8 4 2 4 7" xfId="26423" xr:uid="{00000000-0005-0000-0000-000092460000}"/>
    <cellStyle name="Normal 8 4 2 4 8" xfId="31892" xr:uid="{00000000-0005-0000-0000-000093460000}"/>
    <cellStyle name="Normal 8 4 2 4 9" xfId="9401" xr:uid="{00000000-0005-0000-0000-000094460000}"/>
    <cellStyle name="Normal 8 4 2 5" xfId="4095" xr:uid="{00000000-0005-0000-0000-000095460000}"/>
    <cellStyle name="Normal 8 4 2 5 2" xfId="5899" xr:uid="{00000000-0005-0000-0000-000096460000}"/>
    <cellStyle name="Normal 8 4 2 5 2 2" xfId="22945" xr:uid="{00000000-0005-0000-0000-000097460000}"/>
    <cellStyle name="Normal 8 4 2 5 2 3" xfId="27775" xr:uid="{00000000-0005-0000-0000-000098460000}"/>
    <cellStyle name="Normal 8 4 2 5 2 4" xfId="33251" xr:uid="{00000000-0005-0000-0000-000099460000}"/>
    <cellStyle name="Normal 8 4 2 5 2 5" xfId="10748" xr:uid="{00000000-0005-0000-0000-00009A460000}"/>
    <cellStyle name="Normal 8 4 2 5 3" xfId="21293" xr:uid="{00000000-0005-0000-0000-00009B460000}"/>
    <cellStyle name="Normal 8 4 2 5 3 2" xfId="37437" xr:uid="{00000000-0005-0000-0000-00009C460000}"/>
    <cellStyle name="Normal 8 4 2 5 4" xfId="16176" xr:uid="{00000000-0005-0000-0000-00009D460000}"/>
    <cellStyle name="Normal 8 4 2 5 5" xfId="13887" xr:uid="{00000000-0005-0000-0000-00009E460000}"/>
    <cellStyle name="Normal 8 4 2 5 6" xfId="26119" xr:uid="{00000000-0005-0000-0000-00009F460000}"/>
    <cellStyle name="Normal 8 4 2 5 7" xfId="31529" xr:uid="{00000000-0005-0000-0000-0000A0460000}"/>
    <cellStyle name="Normal 8 4 2 5 8" xfId="9096" xr:uid="{00000000-0005-0000-0000-0000A1460000}"/>
    <cellStyle name="Normal 8 4 2 6" xfId="3552" xr:uid="{00000000-0005-0000-0000-0000A2460000}"/>
    <cellStyle name="Normal 8 4 2 6 2" xfId="20750" xr:uid="{00000000-0005-0000-0000-0000A3460000}"/>
    <cellStyle name="Normal 8 4 2 6 3" xfId="13403" xr:uid="{00000000-0005-0000-0000-0000A4460000}"/>
    <cellStyle name="Normal 8 4 2 6 4" xfId="25576" xr:uid="{00000000-0005-0000-0000-0000A5460000}"/>
    <cellStyle name="Normal 8 4 2 6 5" xfId="30982" xr:uid="{00000000-0005-0000-0000-0000A6460000}"/>
    <cellStyle name="Normal 8 4 2 6 6" xfId="8553" xr:uid="{00000000-0005-0000-0000-0000A7460000}"/>
    <cellStyle name="Normal 8 4 2 7" xfId="5370" xr:uid="{00000000-0005-0000-0000-0000A8460000}"/>
    <cellStyle name="Normal 8 4 2 7 2" xfId="22416" xr:uid="{00000000-0005-0000-0000-0000A9460000}"/>
    <cellStyle name="Normal 8 4 2 7 3" xfId="27248" xr:uid="{00000000-0005-0000-0000-0000AA460000}"/>
    <cellStyle name="Normal 8 4 2 7 4" xfId="32724" xr:uid="{00000000-0005-0000-0000-0000AB460000}"/>
    <cellStyle name="Normal 8 4 2 7 5" xfId="10219" xr:uid="{00000000-0005-0000-0000-0000AC460000}"/>
    <cellStyle name="Normal 8 4 2 8" xfId="2542" xr:uid="{00000000-0005-0000-0000-0000AD460000}"/>
    <cellStyle name="Normal 8 4 2 8 2" xfId="36067" xr:uid="{00000000-0005-0000-0000-0000AE460000}"/>
    <cellStyle name="Normal 8 4 2 8 3" xfId="19748" xr:uid="{00000000-0005-0000-0000-0000AF460000}"/>
    <cellStyle name="Normal 8 4 2 9" xfId="18109" xr:uid="{00000000-0005-0000-0000-0000B0460000}"/>
    <cellStyle name="Normal 8 4 2 9 2" xfId="36485" xr:uid="{00000000-0005-0000-0000-0000B1460000}"/>
    <cellStyle name="Normal 8 4 3" xfId="514" xr:uid="{00000000-0005-0000-0000-0000B2460000}"/>
    <cellStyle name="Normal 8 4 3 2" xfId="3515" xr:uid="{00000000-0005-0000-0000-0000B3460000}"/>
    <cellStyle name="Normal 8 4 3 2 2" xfId="36868" xr:uid="{00000000-0005-0000-0000-0000B4460000}"/>
    <cellStyle name="Normal 8 4 3 2 3" xfId="8516" xr:uid="{00000000-0005-0000-0000-0000B5460000}"/>
    <cellStyle name="Normal 8 4 4" xfId="1620" xr:uid="{00000000-0005-0000-0000-0000B6460000}"/>
    <cellStyle name="Normal 8 4 4 10" xfId="7927" xr:uid="{00000000-0005-0000-0000-0000B7460000}"/>
    <cellStyle name="Normal 8 4 4 2" xfId="4735" xr:uid="{00000000-0005-0000-0000-0000B8460000}"/>
    <cellStyle name="Normal 8 4 4 2 2" xfId="21787" xr:uid="{00000000-0005-0000-0000-0000B9460000}"/>
    <cellStyle name="Normal 8 4 4 2 3" xfId="14753" xr:uid="{00000000-0005-0000-0000-0000BA460000}"/>
    <cellStyle name="Normal 8 4 4 2 4" xfId="26612" xr:uid="{00000000-0005-0000-0000-0000BB460000}"/>
    <cellStyle name="Normal 8 4 4 2 5" xfId="32085" xr:uid="{00000000-0005-0000-0000-0000BC460000}"/>
    <cellStyle name="Normal 8 4 4 2 6" xfId="9590" xr:uid="{00000000-0005-0000-0000-0000BD460000}"/>
    <cellStyle name="Normal 8 4 4 3" xfId="6764" xr:uid="{00000000-0005-0000-0000-0000BE460000}"/>
    <cellStyle name="Normal 8 4 4 3 2" xfId="23810" xr:uid="{00000000-0005-0000-0000-0000BF460000}"/>
    <cellStyle name="Normal 8 4 4 3 3" xfId="28640" xr:uid="{00000000-0005-0000-0000-0000C0460000}"/>
    <cellStyle name="Normal 8 4 4 3 4" xfId="34116" xr:uid="{00000000-0005-0000-0000-0000C1460000}"/>
    <cellStyle name="Normal 8 4 4 3 5" xfId="11613" xr:uid="{00000000-0005-0000-0000-0000C2460000}"/>
    <cellStyle name="Normal 8 4 4 4" xfId="2926" xr:uid="{00000000-0005-0000-0000-0000C3460000}"/>
    <cellStyle name="Normal 8 4 4 4 2" xfId="36142" xr:uid="{00000000-0005-0000-0000-0000C4460000}"/>
    <cellStyle name="Normal 8 4 4 4 3" xfId="20130" xr:uid="{00000000-0005-0000-0000-0000C5460000}"/>
    <cellStyle name="Normal 8 4 4 5" xfId="18971" xr:uid="{00000000-0005-0000-0000-0000C6460000}"/>
    <cellStyle name="Normal 8 4 4 5 2" xfId="36834" xr:uid="{00000000-0005-0000-0000-0000C7460000}"/>
    <cellStyle name="Normal 8 4 4 6" xfId="17185" xr:uid="{00000000-0005-0000-0000-0000C8460000}"/>
    <cellStyle name="Normal 8 4 4 7" xfId="12911" xr:uid="{00000000-0005-0000-0000-0000C9460000}"/>
    <cellStyle name="Normal 8 4 4 8" xfId="24965" xr:uid="{00000000-0005-0000-0000-0000CA460000}"/>
    <cellStyle name="Normal 8 4 4 9" xfId="30297" xr:uid="{00000000-0005-0000-0000-0000CB460000}"/>
    <cellStyle name="Normal 8 4 5" xfId="2119" xr:uid="{00000000-0005-0000-0000-0000CC460000}"/>
    <cellStyle name="Normal 8 4 5 10" xfId="8306" xr:uid="{00000000-0005-0000-0000-0000CD460000}"/>
    <cellStyle name="Normal 8 4 5 2" xfId="5115" xr:uid="{00000000-0005-0000-0000-0000CE460000}"/>
    <cellStyle name="Normal 8 4 5 2 2" xfId="22166" xr:uid="{00000000-0005-0000-0000-0000CF460000}"/>
    <cellStyle name="Normal 8 4 5 2 3" xfId="26991" xr:uid="{00000000-0005-0000-0000-0000D0460000}"/>
    <cellStyle name="Normal 8 4 5 2 4" xfId="32464" xr:uid="{00000000-0005-0000-0000-0000D1460000}"/>
    <cellStyle name="Normal 8 4 5 2 5" xfId="9969" xr:uid="{00000000-0005-0000-0000-0000D2460000}"/>
    <cellStyle name="Normal 8 4 5 3" xfId="7143" xr:uid="{00000000-0005-0000-0000-0000D3460000}"/>
    <cellStyle name="Normal 8 4 5 3 2" xfId="24189" xr:uid="{00000000-0005-0000-0000-0000D4460000}"/>
    <cellStyle name="Normal 8 4 5 3 3" xfId="29019" xr:uid="{00000000-0005-0000-0000-0000D5460000}"/>
    <cellStyle name="Normal 8 4 5 3 4" xfId="34495" xr:uid="{00000000-0005-0000-0000-0000D6460000}"/>
    <cellStyle name="Normal 8 4 5 3 5" xfId="11992" xr:uid="{00000000-0005-0000-0000-0000D7460000}"/>
    <cellStyle name="Normal 8 4 5 4" xfId="3305" xr:uid="{00000000-0005-0000-0000-0000D8460000}"/>
    <cellStyle name="Normal 8 4 5 4 2" xfId="30054" xr:uid="{00000000-0005-0000-0000-0000D9460000}"/>
    <cellStyle name="Normal 8 4 5 4 3" xfId="20509" xr:uid="{00000000-0005-0000-0000-0000DA460000}"/>
    <cellStyle name="Normal 8 4 5 5" xfId="19350" xr:uid="{00000000-0005-0000-0000-0000DB460000}"/>
    <cellStyle name="Normal 8 4 5 5 2" xfId="36717" xr:uid="{00000000-0005-0000-0000-0000DC460000}"/>
    <cellStyle name="Normal 8 4 5 6" xfId="17683" xr:uid="{00000000-0005-0000-0000-0000DD460000}"/>
    <cellStyle name="Normal 8 4 5 7" xfId="15133" xr:uid="{00000000-0005-0000-0000-0000DE460000}"/>
    <cellStyle name="Normal 8 4 5 8" xfId="25344" xr:uid="{00000000-0005-0000-0000-0000DF460000}"/>
    <cellStyle name="Normal 8 4 5 9" xfId="30742" xr:uid="{00000000-0005-0000-0000-0000E0460000}"/>
    <cellStyle name="Normal 8 4 6" xfId="1235" xr:uid="{00000000-0005-0000-0000-0000E1460000}"/>
    <cellStyle name="Normal 8 4 6 2" xfId="6381" xr:uid="{00000000-0005-0000-0000-0000E2460000}"/>
    <cellStyle name="Normal 8 4 6 2 2" xfId="23427" xr:uid="{00000000-0005-0000-0000-0000E3460000}"/>
    <cellStyle name="Normal 8 4 6 2 3" xfId="28257" xr:uid="{00000000-0005-0000-0000-0000E4460000}"/>
    <cellStyle name="Normal 8 4 6 2 4" xfId="33733" xr:uid="{00000000-0005-0000-0000-0000E5460000}"/>
    <cellStyle name="Normal 8 4 6 2 5" xfId="11230" xr:uid="{00000000-0005-0000-0000-0000E6460000}"/>
    <cellStyle name="Normal 8 4 6 3" xfId="3706" xr:uid="{00000000-0005-0000-0000-0000E7460000}"/>
    <cellStyle name="Normal 8 4 6 3 2" xfId="37051" xr:uid="{00000000-0005-0000-0000-0000E8460000}"/>
    <cellStyle name="Normal 8 4 6 3 3" xfId="20904" xr:uid="{00000000-0005-0000-0000-0000E9460000}"/>
    <cellStyle name="Normal 8 4 6 4" xfId="18588" xr:uid="{00000000-0005-0000-0000-0000EA460000}"/>
    <cellStyle name="Normal 8 4 6 4 2" xfId="35685" xr:uid="{00000000-0005-0000-0000-0000EB460000}"/>
    <cellStyle name="Normal 8 4 6 5" xfId="16797" xr:uid="{00000000-0005-0000-0000-0000EC460000}"/>
    <cellStyle name="Normal 8 4 6 6" xfId="14370" xr:uid="{00000000-0005-0000-0000-0000ED460000}"/>
    <cellStyle name="Normal 8 4 6 7" xfId="25730" xr:uid="{00000000-0005-0000-0000-0000EE460000}"/>
    <cellStyle name="Normal 8 4 6 8" xfId="31136" xr:uid="{00000000-0005-0000-0000-0000EF460000}"/>
    <cellStyle name="Normal 8 4 6 9" xfId="8707" xr:uid="{00000000-0005-0000-0000-0000F0460000}"/>
    <cellStyle name="Normal 8 4 7" xfId="4094" xr:uid="{00000000-0005-0000-0000-0000F1460000}"/>
    <cellStyle name="Normal 8 4 7 2" xfId="5898" xr:uid="{00000000-0005-0000-0000-0000F2460000}"/>
    <cellStyle name="Normal 8 4 7 2 2" xfId="22944" xr:uid="{00000000-0005-0000-0000-0000F3460000}"/>
    <cellStyle name="Normal 8 4 7 2 3" xfId="27774" xr:uid="{00000000-0005-0000-0000-0000F4460000}"/>
    <cellStyle name="Normal 8 4 7 2 4" xfId="33250" xr:uid="{00000000-0005-0000-0000-0000F5460000}"/>
    <cellStyle name="Normal 8 4 7 2 5" xfId="10747" xr:uid="{00000000-0005-0000-0000-0000F6460000}"/>
    <cellStyle name="Normal 8 4 7 3" xfId="21292" xr:uid="{00000000-0005-0000-0000-0000F7460000}"/>
    <cellStyle name="Normal 8 4 7 3 2" xfId="37436" xr:uid="{00000000-0005-0000-0000-0000F8460000}"/>
    <cellStyle name="Normal 8 4 7 4" xfId="16175" xr:uid="{00000000-0005-0000-0000-0000F9460000}"/>
    <cellStyle name="Normal 8 4 7 5" xfId="13886" xr:uid="{00000000-0005-0000-0000-0000FA460000}"/>
    <cellStyle name="Normal 8 4 7 6" xfId="26118" xr:uid="{00000000-0005-0000-0000-0000FB460000}"/>
    <cellStyle name="Normal 8 4 7 7" xfId="31528" xr:uid="{00000000-0005-0000-0000-0000FC460000}"/>
    <cellStyle name="Normal 8 4 7 8" xfId="9095" xr:uid="{00000000-0005-0000-0000-0000FD460000}"/>
    <cellStyle name="Normal 8 4 8" xfId="5507" xr:uid="{00000000-0005-0000-0000-0000FE460000}"/>
    <cellStyle name="Normal 8 4 8 2" xfId="22553" xr:uid="{00000000-0005-0000-0000-0000FF460000}"/>
    <cellStyle name="Normal 8 4 8 3" xfId="13402" xr:uid="{00000000-0005-0000-0000-000000470000}"/>
    <cellStyle name="Normal 8 4 8 4" xfId="27385" xr:uid="{00000000-0005-0000-0000-000001470000}"/>
    <cellStyle name="Normal 8 4 8 5" xfId="32861" xr:uid="{00000000-0005-0000-0000-000002470000}"/>
    <cellStyle name="Normal 8 4 8 6" xfId="10356" xr:uid="{00000000-0005-0000-0000-000003470000}"/>
    <cellStyle name="Normal 8 4 9" xfId="2541" xr:uid="{00000000-0005-0000-0000-000004470000}"/>
    <cellStyle name="Normal 8 4 9 2" xfId="34706" xr:uid="{00000000-0005-0000-0000-000005470000}"/>
    <cellStyle name="Normal 8 4 9 3" xfId="19747" xr:uid="{00000000-0005-0000-0000-000006470000}"/>
    <cellStyle name="Normal 8 5" xfId="515" xr:uid="{00000000-0005-0000-0000-000007470000}"/>
    <cellStyle name="Normal 8 6" xfId="516" xr:uid="{00000000-0005-0000-0000-000008470000}"/>
    <cellStyle name="Normal 8 6 2" xfId="517" xr:uid="{00000000-0005-0000-0000-000009470000}"/>
    <cellStyle name="Normal 9" xfId="518" xr:uid="{00000000-0005-0000-0000-00000A470000}"/>
    <cellStyle name="Normal 9 2" xfId="519" xr:uid="{00000000-0005-0000-0000-00000B470000}"/>
    <cellStyle name="Normal 9 2 2" xfId="520" xr:uid="{00000000-0005-0000-0000-00000C470000}"/>
    <cellStyle name="Normal 9 2 3" xfId="521" xr:uid="{00000000-0005-0000-0000-00000D470000}"/>
    <cellStyle name="Normal 9 2 3 2" xfId="522" xr:uid="{00000000-0005-0000-0000-00000E470000}"/>
    <cellStyle name="Normal 9 2 3 3" xfId="523" xr:uid="{00000000-0005-0000-0000-00000F470000}"/>
    <cellStyle name="Normal 9 2 3 3 2" xfId="2341" xr:uid="{00000000-0005-0000-0000-000010470000}"/>
    <cellStyle name="Normal 9 2 3 3 2 2" xfId="17905" xr:uid="{00000000-0005-0000-0000-000011470000}"/>
    <cellStyle name="Normal 9 2 3 3 3" xfId="4542" xr:uid="{00000000-0005-0000-0000-000012470000}"/>
    <cellStyle name="Normal 9 2 3 3 3 2" xfId="16801" xr:uid="{00000000-0005-0000-0000-000013470000}"/>
    <cellStyle name="Normal 9 2 3 3 4" xfId="15686" xr:uid="{00000000-0005-0000-0000-000014470000}"/>
    <cellStyle name="Normal 9 2 3 4" xfId="2122" xr:uid="{00000000-0005-0000-0000-000015470000}"/>
    <cellStyle name="Normal 9 2 3 4 2" xfId="17686" xr:uid="{00000000-0005-0000-0000-000016470000}"/>
    <cellStyle name="Normal 9 2 3 5" xfId="4541" xr:uid="{00000000-0005-0000-0000-000017470000}"/>
    <cellStyle name="Normal 9 2 3 5 2" xfId="16800" xr:uid="{00000000-0005-0000-0000-000018470000}"/>
    <cellStyle name="Normal 9 2 3 6" xfId="15685" xr:uid="{00000000-0005-0000-0000-000019470000}"/>
    <cellStyle name="Normal 9 2 4" xfId="524" xr:uid="{00000000-0005-0000-0000-00001A470000}"/>
    <cellStyle name="Normal 9 2 4 2" xfId="525" xr:uid="{00000000-0005-0000-0000-00001B470000}"/>
    <cellStyle name="Normal 9 2 5" xfId="526" xr:uid="{00000000-0005-0000-0000-00001C470000}"/>
    <cellStyle name="Normal 9 2 5 2" xfId="2343" xr:uid="{00000000-0005-0000-0000-00001D470000}"/>
    <cellStyle name="Normal 9 2 5 2 2" xfId="17907" xr:uid="{00000000-0005-0000-0000-00001E470000}"/>
    <cellStyle name="Normal 9 2 5 3" xfId="4543" xr:uid="{00000000-0005-0000-0000-00001F470000}"/>
    <cellStyle name="Normal 9 2 5 3 2" xfId="16802" xr:uid="{00000000-0005-0000-0000-000020470000}"/>
    <cellStyle name="Normal 9 2 5 4" xfId="15687" xr:uid="{00000000-0005-0000-0000-000021470000}"/>
    <cellStyle name="Normal 9 2 6" xfId="2120" xr:uid="{00000000-0005-0000-0000-000022470000}"/>
    <cellStyle name="Normal 9 2 6 2" xfId="17684" xr:uid="{00000000-0005-0000-0000-000023470000}"/>
    <cellStyle name="Normal 9 2 7" xfId="4540" xr:uid="{00000000-0005-0000-0000-000024470000}"/>
    <cellStyle name="Normal 9 2 7 2" xfId="16799" xr:uid="{00000000-0005-0000-0000-000025470000}"/>
    <cellStyle name="Normal 9 2 8" xfId="15684" xr:uid="{00000000-0005-0000-0000-000026470000}"/>
    <cellStyle name="Normal 9 3" xfId="527" xr:uid="{00000000-0005-0000-0000-000027470000}"/>
    <cellStyle name="Normal 9 4" xfId="528" xr:uid="{00000000-0005-0000-0000-000028470000}"/>
    <cellStyle name="Normal 9 5" xfId="529" xr:uid="{00000000-0005-0000-0000-000029470000}"/>
    <cellStyle name="Normal 9 6" xfId="530" xr:uid="{00000000-0005-0000-0000-00002A470000}"/>
    <cellStyle name="Normal 9 7" xfId="531" xr:uid="{00000000-0005-0000-0000-00002B470000}"/>
    <cellStyle name="Normal 9 7 10" xfId="12416" xr:uid="{00000000-0005-0000-0000-00002C470000}"/>
    <cellStyle name="Normal 9 7 11" xfId="24585" xr:uid="{00000000-0005-0000-0000-00002D470000}"/>
    <cellStyle name="Normal 9 7 12" xfId="29564" xr:uid="{00000000-0005-0000-0000-00002E470000}"/>
    <cellStyle name="Normal 9 7 13" xfId="7546" xr:uid="{00000000-0005-0000-0000-00002F470000}"/>
    <cellStyle name="Normal 9 7 2" xfId="1622" xr:uid="{00000000-0005-0000-0000-000030470000}"/>
    <cellStyle name="Normal 9 7 2 10" xfId="7929" xr:uid="{00000000-0005-0000-0000-000031470000}"/>
    <cellStyle name="Normal 9 7 2 2" xfId="4737" xr:uid="{00000000-0005-0000-0000-000032470000}"/>
    <cellStyle name="Normal 9 7 2 2 2" xfId="21789" xr:uid="{00000000-0005-0000-0000-000033470000}"/>
    <cellStyle name="Normal 9 7 2 2 3" xfId="14755" xr:uid="{00000000-0005-0000-0000-000034470000}"/>
    <cellStyle name="Normal 9 7 2 2 4" xfId="26614" xr:uid="{00000000-0005-0000-0000-000035470000}"/>
    <cellStyle name="Normal 9 7 2 2 5" xfId="32087" xr:uid="{00000000-0005-0000-0000-000036470000}"/>
    <cellStyle name="Normal 9 7 2 2 6" xfId="9592" xr:uid="{00000000-0005-0000-0000-000037470000}"/>
    <cellStyle name="Normal 9 7 2 3" xfId="6766" xr:uid="{00000000-0005-0000-0000-000038470000}"/>
    <cellStyle name="Normal 9 7 2 3 2" xfId="23812" xr:uid="{00000000-0005-0000-0000-000039470000}"/>
    <cellStyle name="Normal 9 7 2 3 3" xfId="28642" xr:uid="{00000000-0005-0000-0000-00003A470000}"/>
    <cellStyle name="Normal 9 7 2 3 4" xfId="34118" xr:uid="{00000000-0005-0000-0000-00003B470000}"/>
    <cellStyle name="Normal 9 7 2 3 5" xfId="11615" xr:uid="{00000000-0005-0000-0000-00003C470000}"/>
    <cellStyle name="Normal 9 7 2 4" xfId="2928" xr:uid="{00000000-0005-0000-0000-00003D470000}"/>
    <cellStyle name="Normal 9 7 2 4 2" xfId="35119" xr:uid="{00000000-0005-0000-0000-00003E470000}"/>
    <cellStyle name="Normal 9 7 2 4 3" xfId="20132" xr:uid="{00000000-0005-0000-0000-00003F470000}"/>
    <cellStyle name="Normal 9 7 2 5" xfId="18973" xr:uid="{00000000-0005-0000-0000-000040470000}"/>
    <cellStyle name="Normal 9 7 2 5 2" xfId="35903" xr:uid="{00000000-0005-0000-0000-000041470000}"/>
    <cellStyle name="Normal 9 7 2 6" xfId="17187" xr:uid="{00000000-0005-0000-0000-000042470000}"/>
    <cellStyle name="Normal 9 7 2 7" xfId="12913" xr:uid="{00000000-0005-0000-0000-000043470000}"/>
    <cellStyle name="Normal 9 7 2 8" xfId="24967" xr:uid="{00000000-0005-0000-0000-000044470000}"/>
    <cellStyle name="Normal 9 7 2 9" xfId="30299" xr:uid="{00000000-0005-0000-0000-000045470000}"/>
    <cellStyle name="Normal 9 7 3" xfId="2123" xr:uid="{00000000-0005-0000-0000-000046470000}"/>
    <cellStyle name="Normal 9 7 3 10" xfId="8308" xr:uid="{00000000-0005-0000-0000-000047470000}"/>
    <cellStyle name="Normal 9 7 3 2" xfId="5117" xr:uid="{00000000-0005-0000-0000-000048470000}"/>
    <cellStyle name="Normal 9 7 3 2 2" xfId="22168" xr:uid="{00000000-0005-0000-0000-000049470000}"/>
    <cellStyle name="Normal 9 7 3 2 3" xfId="26993" xr:uid="{00000000-0005-0000-0000-00004A470000}"/>
    <cellStyle name="Normal 9 7 3 2 4" xfId="32466" xr:uid="{00000000-0005-0000-0000-00004B470000}"/>
    <cellStyle name="Normal 9 7 3 2 5" xfId="9971" xr:uid="{00000000-0005-0000-0000-00004C470000}"/>
    <cellStyle name="Normal 9 7 3 3" xfId="7145" xr:uid="{00000000-0005-0000-0000-00004D470000}"/>
    <cellStyle name="Normal 9 7 3 3 2" xfId="24191" xr:uid="{00000000-0005-0000-0000-00004E470000}"/>
    <cellStyle name="Normal 9 7 3 3 3" xfId="29021" xr:uid="{00000000-0005-0000-0000-00004F470000}"/>
    <cellStyle name="Normal 9 7 3 3 4" xfId="34497" xr:uid="{00000000-0005-0000-0000-000050470000}"/>
    <cellStyle name="Normal 9 7 3 3 5" xfId="11994" xr:uid="{00000000-0005-0000-0000-000051470000}"/>
    <cellStyle name="Normal 9 7 3 4" xfId="3307" xr:uid="{00000000-0005-0000-0000-000052470000}"/>
    <cellStyle name="Normal 9 7 3 4 2" xfId="29924" xr:uid="{00000000-0005-0000-0000-000053470000}"/>
    <cellStyle name="Normal 9 7 3 4 3" xfId="20511" xr:uid="{00000000-0005-0000-0000-000054470000}"/>
    <cellStyle name="Normal 9 7 3 5" xfId="19352" xr:uid="{00000000-0005-0000-0000-000055470000}"/>
    <cellStyle name="Normal 9 7 3 5 2" xfId="35935" xr:uid="{00000000-0005-0000-0000-000056470000}"/>
    <cellStyle name="Normal 9 7 3 6" xfId="17687" xr:uid="{00000000-0005-0000-0000-000057470000}"/>
    <cellStyle name="Normal 9 7 3 7" xfId="15135" xr:uid="{00000000-0005-0000-0000-000058470000}"/>
    <cellStyle name="Normal 9 7 3 8" xfId="25346" xr:uid="{00000000-0005-0000-0000-000059470000}"/>
    <cellStyle name="Normal 9 7 3 9" xfId="30744" xr:uid="{00000000-0005-0000-0000-00005A470000}"/>
    <cellStyle name="Normal 9 7 4" xfId="1237" xr:uid="{00000000-0005-0000-0000-00005B470000}"/>
    <cellStyle name="Normal 9 7 4 2" xfId="6383" xr:uid="{00000000-0005-0000-0000-00005C470000}"/>
    <cellStyle name="Normal 9 7 4 2 2" xfId="23429" xr:uid="{00000000-0005-0000-0000-00005D470000}"/>
    <cellStyle name="Normal 9 7 4 2 3" xfId="28259" xr:uid="{00000000-0005-0000-0000-00005E470000}"/>
    <cellStyle name="Normal 9 7 4 2 4" xfId="33735" xr:uid="{00000000-0005-0000-0000-00005F470000}"/>
    <cellStyle name="Normal 9 7 4 2 5" xfId="11232" xr:uid="{00000000-0005-0000-0000-000060470000}"/>
    <cellStyle name="Normal 9 7 4 3" xfId="3707" xr:uid="{00000000-0005-0000-0000-000061470000}"/>
    <cellStyle name="Normal 9 7 4 3 2" xfId="37052" xr:uid="{00000000-0005-0000-0000-000062470000}"/>
    <cellStyle name="Normal 9 7 4 3 3" xfId="20905" xr:uid="{00000000-0005-0000-0000-000063470000}"/>
    <cellStyle name="Normal 9 7 4 4" xfId="18590" xr:uid="{00000000-0005-0000-0000-000064470000}"/>
    <cellStyle name="Normal 9 7 4 4 2" xfId="29593" xr:uid="{00000000-0005-0000-0000-000065470000}"/>
    <cellStyle name="Normal 9 7 4 5" xfId="16803" xr:uid="{00000000-0005-0000-0000-000066470000}"/>
    <cellStyle name="Normal 9 7 4 6" xfId="14372" xr:uid="{00000000-0005-0000-0000-000067470000}"/>
    <cellStyle name="Normal 9 7 4 7" xfId="25731" xr:uid="{00000000-0005-0000-0000-000068470000}"/>
    <cellStyle name="Normal 9 7 4 8" xfId="31137" xr:uid="{00000000-0005-0000-0000-000069470000}"/>
    <cellStyle name="Normal 9 7 4 9" xfId="8708" xr:uid="{00000000-0005-0000-0000-00006A470000}"/>
    <cellStyle name="Normal 9 7 5" xfId="4096" xr:uid="{00000000-0005-0000-0000-00006B470000}"/>
    <cellStyle name="Normal 9 7 5 2" xfId="5900" xr:uid="{00000000-0005-0000-0000-00006C470000}"/>
    <cellStyle name="Normal 9 7 5 2 2" xfId="22946" xr:uid="{00000000-0005-0000-0000-00006D470000}"/>
    <cellStyle name="Normal 9 7 5 2 3" xfId="27776" xr:uid="{00000000-0005-0000-0000-00006E470000}"/>
    <cellStyle name="Normal 9 7 5 2 4" xfId="33252" xr:uid="{00000000-0005-0000-0000-00006F470000}"/>
    <cellStyle name="Normal 9 7 5 2 5" xfId="10749" xr:uid="{00000000-0005-0000-0000-000070470000}"/>
    <cellStyle name="Normal 9 7 5 3" xfId="21294" xr:uid="{00000000-0005-0000-0000-000071470000}"/>
    <cellStyle name="Normal 9 7 5 3 2" xfId="37438" xr:uid="{00000000-0005-0000-0000-000072470000}"/>
    <cellStyle name="Normal 9 7 5 4" xfId="16177" xr:uid="{00000000-0005-0000-0000-000073470000}"/>
    <cellStyle name="Normal 9 7 5 5" xfId="13888" xr:uid="{00000000-0005-0000-0000-000074470000}"/>
    <cellStyle name="Normal 9 7 5 6" xfId="26120" xr:uid="{00000000-0005-0000-0000-000075470000}"/>
    <cellStyle name="Normal 9 7 5 7" xfId="31530" xr:uid="{00000000-0005-0000-0000-000076470000}"/>
    <cellStyle name="Normal 9 7 5 8" xfId="9097" xr:uid="{00000000-0005-0000-0000-000077470000}"/>
    <cellStyle name="Normal 9 7 6" xfId="5508" xr:uid="{00000000-0005-0000-0000-000078470000}"/>
    <cellStyle name="Normal 9 7 6 2" xfId="22554" xr:uid="{00000000-0005-0000-0000-000079470000}"/>
    <cellStyle name="Normal 9 7 6 3" xfId="13404" xr:uid="{00000000-0005-0000-0000-00007A470000}"/>
    <cellStyle name="Normal 9 7 6 4" xfId="27386" xr:uid="{00000000-0005-0000-0000-00007B470000}"/>
    <cellStyle name="Normal 9 7 6 5" xfId="32862" xr:uid="{00000000-0005-0000-0000-00007C470000}"/>
    <cellStyle name="Normal 9 7 6 6" xfId="10357" xr:uid="{00000000-0005-0000-0000-00007D470000}"/>
    <cellStyle name="Normal 9 7 7" xfId="2543" xr:uid="{00000000-0005-0000-0000-00007E470000}"/>
    <cellStyle name="Normal 9 7 7 2" xfId="36533" xr:uid="{00000000-0005-0000-0000-00007F470000}"/>
    <cellStyle name="Normal 9 7 7 3" xfId="19749" xr:uid="{00000000-0005-0000-0000-000080470000}"/>
    <cellStyle name="Normal 9 7 8" xfId="18110" xr:uid="{00000000-0005-0000-0000-000081470000}"/>
    <cellStyle name="Normal 9 7 8 2" xfId="34763" xr:uid="{00000000-0005-0000-0000-000082470000}"/>
    <cellStyle name="Normal 9 7 9" xfId="15688" xr:uid="{00000000-0005-0000-0000-000083470000}"/>
    <cellStyle name="Note 10" xfId="532" xr:uid="{00000000-0005-0000-0000-000084470000}"/>
    <cellStyle name="Note 10 2" xfId="533" xr:uid="{00000000-0005-0000-0000-000085470000}"/>
    <cellStyle name="Note 10 2 2" xfId="534" xr:uid="{00000000-0005-0000-0000-000086470000}"/>
    <cellStyle name="Note 10 2 2 2" xfId="535" xr:uid="{00000000-0005-0000-0000-000087470000}"/>
    <cellStyle name="Note 10 2 2 3" xfId="536" xr:uid="{00000000-0005-0000-0000-000088470000}"/>
    <cellStyle name="Note 10 2 2 3 10" xfId="12419" xr:uid="{00000000-0005-0000-0000-000089470000}"/>
    <cellStyle name="Note 10 2 2 3 11" xfId="24586" xr:uid="{00000000-0005-0000-0000-00008A470000}"/>
    <cellStyle name="Note 10 2 2 3 12" xfId="29567" xr:uid="{00000000-0005-0000-0000-00008B470000}"/>
    <cellStyle name="Note 10 2 2 3 13" xfId="7547" xr:uid="{00000000-0005-0000-0000-00008C470000}"/>
    <cellStyle name="Note 10 2 2 3 2" xfId="1623" xr:uid="{00000000-0005-0000-0000-00008D470000}"/>
    <cellStyle name="Note 10 2 2 3 2 10" xfId="7930" xr:uid="{00000000-0005-0000-0000-00008E470000}"/>
    <cellStyle name="Note 10 2 2 3 2 2" xfId="4738" xr:uid="{00000000-0005-0000-0000-00008F470000}"/>
    <cellStyle name="Note 10 2 2 3 2 2 2" xfId="21790" xr:uid="{00000000-0005-0000-0000-000090470000}"/>
    <cellStyle name="Note 10 2 2 3 2 2 3" xfId="14756" xr:uid="{00000000-0005-0000-0000-000091470000}"/>
    <cellStyle name="Note 10 2 2 3 2 2 4" xfId="26615" xr:uid="{00000000-0005-0000-0000-000092470000}"/>
    <cellStyle name="Note 10 2 2 3 2 2 5" xfId="32088" xr:uid="{00000000-0005-0000-0000-000093470000}"/>
    <cellStyle name="Note 10 2 2 3 2 2 6" xfId="9593" xr:uid="{00000000-0005-0000-0000-000094470000}"/>
    <cellStyle name="Note 10 2 2 3 2 3" xfId="6767" xr:uid="{00000000-0005-0000-0000-000095470000}"/>
    <cellStyle name="Note 10 2 2 3 2 3 2" xfId="23813" xr:uid="{00000000-0005-0000-0000-000096470000}"/>
    <cellStyle name="Note 10 2 2 3 2 3 3" xfId="28643" xr:uid="{00000000-0005-0000-0000-000097470000}"/>
    <cellStyle name="Note 10 2 2 3 2 3 4" xfId="34119" xr:uid="{00000000-0005-0000-0000-000098470000}"/>
    <cellStyle name="Note 10 2 2 3 2 3 5" xfId="11616" xr:uid="{00000000-0005-0000-0000-000099470000}"/>
    <cellStyle name="Note 10 2 2 3 2 4" xfId="2929" xr:uid="{00000000-0005-0000-0000-00009A470000}"/>
    <cellStyle name="Note 10 2 2 3 2 4 2" xfId="35711" xr:uid="{00000000-0005-0000-0000-00009B470000}"/>
    <cellStyle name="Note 10 2 2 3 2 4 3" xfId="20133" xr:uid="{00000000-0005-0000-0000-00009C470000}"/>
    <cellStyle name="Note 10 2 2 3 2 5" xfId="18974" xr:uid="{00000000-0005-0000-0000-00009D470000}"/>
    <cellStyle name="Note 10 2 2 3 2 5 2" xfId="35881" xr:uid="{00000000-0005-0000-0000-00009E470000}"/>
    <cellStyle name="Note 10 2 2 3 2 6" xfId="17188" xr:uid="{00000000-0005-0000-0000-00009F470000}"/>
    <cellStyle name="Note 10 2 2 3 2 7" xfId="12916" xr:uid="{00000000-0005-0000-0000-0000A0470000}"/>
    <cellStyle name="Note 10 2 2 3 2 8" xfId="24968" xr:uid="{00000000-0005-0000-0000-0000A1470000}"/>
    <cellStyle name="Note 10 2 2 3 2 9" xfId="30300" xr:uid="{00000000-0005-0000-0000-0000A2470000}"/>
    <cellStyle name="Note 10 2 2 3 3" xfId="2124" xr:uid="{00000000-0005-0000-0000-0000A3470000}"/>
    <cellStyle name="Note 10 2 2 3 3 10" xfId="8309" xr:uid="{00000000-0005-0000-0000-0000A4470000}"/>
    <cellStyle name="Note 10 2 2 3 3 2" xfId="5118" xr:uid="{00000000-0005-0000-0000-0000A5470000}"/>
    <cellStyle name="Note 10 2 2 3 3 2 2" xfId="22169" xr:uid="{00000000-0005-0000-0000-0000A6470000}"/>
    <cellStyle name="Note 10 2 2 3 3 2 3" xfId="26994" xr:uid="{00000000-0005-0000-0000-0000A7470000}"/>
    <cellStyle name="Note 10 2 2 3 3 2 4" xfId="32467" xr:uid="{00000000-0005-0000-0000-0000A8470000}"/>
    <cellStyle name="Note 10 2 2 3 3 2 5" xfId="9972" xr:uid="{00000000-0005-0000-0000-0000A9470000}"/>
    <cellStyle name="Note 10 2 2 3 3 3" xfId="7146" xr:uid="{00000000-0005-0000-0000-0000AA470000}"/>
    <cellStyle name="Note 10 2 2 3 3 3 2" xfId="24192" xr:uid="{00000000-0005-0000-0000-0000AB470000}"/>
    <cellStyle name="Note 10 2 2 3 3 3 3" xfId="29022" xr:uid="{00000000-0005-0000-0000-0000AC470000}"/>
    <cellStyle name="Note 10 2 2 3 3 3 4" xfId="34498" xr:uid="{00000000-0005-0000-0000-0000AD470000}"/>
    <cellStyle name="Note 10 2 2 3 3 3 5" xfId="11995" xr:uid="{00000000-0005-0000-0000-0000AE470000}"/>
    <cellStyle name="Note 10 2 2 3 3 4" xfId="3308" xr:uid="{00000000-0005-0000-0000-0000AF470000}"/>
    <cellStyle name="Note 10 2 2 3 3 4 2" xfId="35050" xr:uid="{00000000-0005-0000-0000-0000B0470000}"/>
    <cellStyle name="Note 10 2 2 3 3 4 3" xfId="20512" xr:uid="{00000000-0005-0000-0000-0000B1470000}"/>
    <cellStyle name="Note 10 2 2 3 3 5" xfId="19353" xr:uid="{00000000-0005-0000-0000-0000B2470000}"/>
    <cellStyle name="Note 10 2 2 3 3 5 2" xfId="36408" xr:uid="{00000000-0005-0000-0000-0000B3470000}"/>
    <cellStyle name="Note 10 2 2 3 3 6" xfId="17688" xr:uid="{00000000-0005-0000-0000-0000B4470000}"/>
    <cellStyle name="Note 10 2 2 3 3 7" xfId="15136" xr:uid="{00000000-0005-0000-0000-0000B5470000}"/>
    <cellStyle name="Note 10 2 2 3 3 8" xfId="25347" xr:uid="{00000000-0005-0000-0000-0000B6470000}"/>
    <cellStyle name="Note 10 2 2 3 3 9" xfId="30745" xr:uid="{00000000-0005-0000-0000-0000B7470000}"/>
    <cellStyle name="Note 10 2 2 3 4" xfId="1238" xr:uid="{00000000-0005-0000-0000-0000B8470000}"/>
    <cellStyle name="Note 10 2 2 3 4 2" xfId="6384" xr:uid="{00000000-0005-0000-0000-0000B9470000}"/>
    <cellStyle name="Note 10 2 2 3 4 2 2" xfId="23430" xr:uid="{00000000-0005-0000-0000-0000BA470000}"/>
    <cellStyle name="Note 10 2 2 3 4 2 3" xfId="28260" xr:uid="{00000000-0005-0000-0000-0000BB470000}"/>
    <cellStyle name="Note 10 2 2 3 4 2 4" xfId="33736" xr:uid="{00000000-0005-0000-0000-0000BC470000}"/>
    <cellStyle name="Note 10 2 2 3 4 2 5" xfId="11233" xr:uid="{00000000-0005-0000-0000-0000BD470000}"/>
    <cellStyle name="Note 10 2 2 3 4 3" xfId="3708" xr:uid="{00000000-0005-0000-0000-0000BE470000}"/>
    <cellStyle name="Note 10 2 2 3 4 3 2" xfId="37053" xr:uid="{00000000-0005-0000-0000-0000BF470000}"/>
    <cellStyle name="Note 10 2 2 3 4 3 3" xfId="20906" xr:uid="{00000000-0005-0000-0000-0000C0470000}"/>
    <cellStyle name="Note 10 2 2 3 4 4" xfId="18591" xr:uid="{00000000-0005-0000-0000-0000C1470000}"/>
    <cellStyle name="Note 10 2 2 3 4 4 2" xfId="35901" xr:uid="{00000000-0005-0000-0000-0000C2470000}"/>
    <cellStyle name="Note 10 2 2 3 4 5" xfId="16804" xr:uid="{00000000-0005-0000-0000-0000C3470000}"/>
    <cellStyle name="Note 10 2 2 3 4 6" xfId="14373" xr:uid="{00000000-0005-0000-0000-0000C4470000}"/>
    <cellStyle name="Note 10 2 2 3 4 7" xfId="25732" xr:uid="{00000000-0005-0000-0000-0000C5470000}"/>
    <cellStyle name="Note 10 2 2 3 4 8" xfId="31138" xr:uid="{00000000-0005-0000-0000-0000C6470000}"/>
    <cellStyle name="Note 10 2 2 3 4 9" xfId="8709" xr:uid="{00000000-0005-0000-0000-0000C7470000}"/>
    <cellStyle name="Note 10 2 2 3 5" xfId="4098" xr:uid="{00000000-0005-0000-0000-0000C8470000}"/>
    <cellStyle name="Note 10 2 2 3 5 2" xfId="5902" xr:uid="{00000000-0005-0000-0000-0000C9470000}"/>
    <cellStyle name="Note 10 2 2 3 5 2 2" xfId="22948" xr:uid="{00000000-0005-0000-0000-0000CA470000}"/>
    <cellStyle name="Note 10 2 2 3 5 2 3" xfId="27778" xr:uid="{00000000-0005-0000-0000-0000CB470000}"/>
    <cellStyle name="Note 10 2 2 3 5 2 4" xfId="33254" xr:uid="{00000000-0005-0000-0000-0000CC470000}"/>
    <cellStyle name="Note 10 2 2 3 5 2 5" xfId="10751" xr:uid="{00000000-0005-0000-0000-0000CD470000}"/>
    <cellStyle name="Note 10 2 2 3 5 3" xfId="21296" xr:uid="{00000000-0005-0000-0000-0000CE470000}"/>
    <cellStyle name="Note 10 2 2 3 5 3 2" xfId="37440" xr:uid="{00000000-0005-0000-0000-0000CF470000}"/>
    <cellStyle name="Note 10 2 2 3 5 4" xfId="16179" xr:uid="{00000000-0005-0000-0000-0000D0470000}"/>
    <cellStyle name="Note 10 2 2 3 5 5" xfId="13890" xr:uid="{00000000-0005-0000-0000-0000D1470000}"/>
    <cellStyle name="Note 10 2 2 3 5 6" xfId="26122" xr:uid="{00000000-0005-0000-0000-0000D2470000}"/>
    <cellStyle name="Note 10 2 2 3 5 7" xfId="31532" xr:uid="{00000000-0005-0000-0000-0000D3470000}"/>
    <cellStyle name="Note 10 2 2 3 5 8" xfId="9099" xr:uid="{00000000-0005-0000-0000-0000D4470000}"/>
    <cellStyle name="Note 10 2 2 3 6" xfId="5509" xr:uid="{00000000-0005-0000-0000-0000D5470000}"/>
    <cellStyle name="Note 10 2 2 3 6 2" xfId="22555" xr:uid="{00000000-0005-0000-0000-0000D6470000}"/>
    <cellStyle name="Note 10 2 2 3 6 3" xfId="13407" xr:uid="{00000000-0005-0000-0000-0000D7470000}"/>
    <cellStyle name="Note 10 2 2 3 6 4" xfId="27387" xr:uid="{00000000-0005-0000-0000-0000D8470000}"/>
    <cellStyle name="Note 10 2 2 3 6 5" xfId="32863" xr:uid="{00000000-0005-0000-0000-0000D9470000}"/>
    <cellStyle name="Note 10 2 2 3 6 6" xfId="10358" xr:uid="{00000000-0005-0000-0000-0000DA470000}"/>
    <cellStyle name="Note 10 2 2 3 7" xfId="2544" xr:uid="{00000000-0005-0000-0000-0000DB470000}"/>
    <cellStyle name="Note 10 2 2 3 7 2" xfId="35150" xr:uid="{00000000-0005-0000-0000-0000DC470000}"/>
    <cellStyle name="Note 10 2 2 3 7 3" xfId="19750" xr:uid="{00000000-0005-0000-0000-0000DD470000}"/>
    <cellStyle name="Note 10 2 2 3 8" xfId="18112" xr:uid="{00000000-0005-0000-0000-0000DE470000}"/>
    <cellStyle name="Note 10 2 2 3 8 2" xfId="29318" xr:uid="{00000000-0005-0000-0000-0000DF470000}"/>
    <cellStyle name="Note 10 2 2 3 9" xfId="15691" xr:uid="{00000000-0005-0000-0000-0000E0470000}"/>
    <cellStyle name="Note 10 2 2 4" xfId="4097" xr:uid="{00000000-0005-0000-0000-0000E1470000}"/>
    <cellStyle name="Note 10 2 2 4 2" xfId="5901" xr:uid="{00000000-0005-0000-0000-0000E2470000}"/>
    <cellStyle name="Note 10 2 2 4 2 2" xfId="22947" xr:uid="{00000000-0005-0000-0000-0000E3470000}"/>
    <cellStyle name="Note 10 2 2 4 2 3" xfId="27777" xr:uid="{00000000-0005-0000-0000-0000E4470000}"/>
    <cellStyle name="Note 10 2 2 4 2 4" xfId="33253" xr:uid="{00000000-0005-0000-0000-0000E5470000}"/>
    <cellStyle name="Note 10 2 2 4 2 5" xfId="10750" xr:uid="{00000000-0005-0000-0000-0000E6470000}"/>
    <cellStyle name="Note 10 2 2 4 3" xfId="21295" xr:uid="{00000000-0005-0000-0000-0000E7470000}"/>
    <cellStyle name="Note 10 2 2 4 3 2" xfId="37439" xr:uid="{00000000-0005-0000-0000-0000E8470000}"/>
    <cellStyle name="Note 10 2 2 4 4" xfId="16178" xr:uid="{00000000-0005-0000-0000-0000E9470000}"/>
    <cellStyle name="Note 10 2 2 4 5" xfId="13889" xr:uid="{00000000-0005-0000-0000-0000EA470000}"/>
    <cellStyle name="Note 10 2 2 4 6" xfId="26121" xr:uid="{00000000-0005-0000-0000-0000EB470000}"/>
    <cellStyle name="Note 10 2 2 4 7" xfId="31531" xr:uid="{00000000-0005-0000-0000-0000EC470000}"/>
    <cellStyle name="Note 10 2 2 4 8" xfId="9098" xr:uid="{00000000-0005-0000-0000-0000ED470000}"/>
    <cellStyle name="Note 10 2 2 5" xfId="18111" xr:uid="{00000000-0005-0000-0000-0000EE470000}"/>
    <cellStyle name="Note 10 2 2 5 2" xfId="35879" xr:uid="{00000000-0005-0000-0000-0000EF470000}"/>
    <cellStyle name="Note 10 2 3" xfId="537" xr:uid="{00000000-0005-0000-0000-0000F0470000}"/>
    <cellStyle name="Note 10 2 3 10" xfId="12420" xr:uid="{00000000-0005-0000-0000-0000F1470000}"/>
    <cellStyle name="Note 10 2 3 11" xfId="24587" xr:uid="{00000000-0005-0000-0000-0000F2470000}"/>
    <cellStyle name="Note 10 2 3 12" xfId="29568" xr:uid="{00000000-0005-0000-0000-0000F3470000}"/>
    <cellStyle name="Note 10 2 3 13" xfId="7548" xr:uid="{00000000-0005-0000-0000-0000F4470000}"/>
    <cellStyle name="Note 10 2 3 2" xfId="1624" xr:uid="{00000000-0005-0000-0000-0000F5470000}"/>
    <cellStyle name="Note 10 2 3 2 10" xfId="7931" xr:uid="{00000000-0005-0000-0000-0000F6470000}"/>
    <cellStyle name="Note 10 2 3 2 2" xfId="4739" xr:uid="{00000000-0005-0000-0000-0000F7470000}"/>
    <cellStyle name="Note 10 2 3 2 2 2" xfId="21791" xr:uid="{00000000-0005-0000-0000-0000F8470000}"/>
    <cellStyle name="Note 10 2 3 2 2 3" xfId="14757" xr:uid="{00000000-0005-0000-0000-0000F9470000}"/>
    <cellStyle name="Note 10 2 3 2 2 4" xfId="26616" xr:uid="{00000000-0005-0000-0000-0000FA470000}"/>
    <cellStyle name="Note 10 2 3 2 2 5" xfId="32089" xr:uid="{00000000-0005-0000-0000-0000FB470000}"/>
    <cellStyle name="Note 10 2 3 2 2 6" xfId="9594" xr:uid="{00000000-0005-0000-0000-0000FC470000}"/>
    <cellStyle name="Note 10 2 3 2 3" xfId="6768" xr:uid="{00000000-0005-0000-0000-0000FD470000}"/>
    <cellStyle name="Note 10 2 3 2 3 2" xfId="23814" xr:uid="{00000000-0005-0000-0000-0000FE470000}"/>
    <cellStyle name="Note 10 2 3 2 3 3" xfId="28644" xr:uid="{00000000-0005-0000-0000-0000FF470000}"/>
    <cellStyle name="Note 10 2 3 2 3 4" xfId="34120" xr:uid="{00000000-0005-0000-0000-000000480000}"/>
    <cellStyle name="Note 10 2 3 2 3 5" xfId="11617" xr:uid="{00000000-0005-0000-0000-000001480000}"/>
    <cellStyle name="Note 10 2 3 2 4" xfId="2930" xr:uid="{00000000-0005-0000-0000-000002480000}"/>
    <cellStyle name="Note 10 2 3 2 4 2" xfId="36062" xr:uid="{00000000-0005-0000-0000-000003480000}"/>
    <cellStyle name="Note 10 2 3 2 4 3" xfId="20134" xr:uid="{00000000-0005-0000-0000-000004480000}"/>
    <cellStyle name="Note 10 2 3 2 5" xfId="18975" xr:uid="{00000000-0005-0000-0000-000005480000}"/>
    <cellStyle name="Note 10 2 3 2 5 2" xfId="30747" xr:uid="{00000000-0005-0000-0000-000006480000}"/>
    <cellStyle name="Note 10 2 3 2 6" xfId="17189" xr:uid="{00000000-0005-0000-0000-000007480000}"/>
    <cellStyle name="Note 10 2 3 2 7" xfId="12917" xr:uid="{00000000-0005-0000-0000-000008480000}"/>
    <cellStyle name="Note 10 2 3 2 8" xfId="24969" xr:uid="{00000000-0005-0000-0000-000009480000}"/>
    <cellStyle name="Note 10 2 3 2 9" xfId="30301" xr:uid="{00000000-0005-0000-0000-00000A480000}"/>
    <cellStyle name="Note 10 2 3 3" xfId="2125" xr:uid="{00000000-0005-0000-0000-00000B480000}"/>
    <cellStyle name="Note 10 2 3 3 10" xfId="8310" xr:uid="{00000000-0005-0000-0000-00000C480000}"/>
    <cellStyle name="Note 10 2 3 3 2" xfId="5119" xr:uid="{00000000-0005-0000-0000-00000D480000}"/>
    <cellStyle name="Note 10 2 3 3 2 2" xfId="22170" xr:uid="{00000000-0005-0000-0000-00000E480000}"/>
    <cellStyle name="Note 10 2 3 3 2 3" xfId="26995" xr:uid="{00000000-0005-0000-0000-00000F480000}"/>
    <cellStyle name="Note 10 2 3 3 2 4" xfId="32468" xr:uid="{00000000-0005-0000-0000-000010480000}"/>
    <cellStyle name="Note 10 2 3 3 2 5" xfId="9973" xr:uid="{00000000-0005-0000-0000-000011480000}"/>
    <cellStyle name="Note 10 2 3 3 3" xfId="7147" xr:uid="{00000000-0005-0000-0000-000012480000}"/>
    <cellStyle name="Note 10 2 3 3 3 2" xfId="24193" xr:uid="{00000000-0005-0000-0000-000013480000}"/>
    <cellStyle name="Note 10 2 3 3 3 3" xfId="29023" xr:uid="{00000000-0005-0000-0000-000014480000}"/>
    <cellStyle name="Note 10 2 3 3 3 4" xfId="34499" xr:uid="{00000000-0005-0000-0000-000015480000}"/>
    <cellStyle name="Note 10 2 3 3 3 5" xfId="11996" xr:uid="{00000000-0005-0000-0000-000016480000}"/>
    <cellStyle name="Note 10 2 3 3 4" xfId="3309" xr:uid="{00000000-0005-0000-0000-000017480000}"/>
    <cellStyle name="Note 10 2 3 3 4 2" xfId="35038" xr:uid="{00000000-0005-0000-0000-000018480000}"/>
    <cellStyle name="Note 10 2 3 3 4 3" xfId="20513" xr:uid="{00000000-0005-0000-0000-000019480000}"/>
    <cellStyle name="Note 10 2 3 3 5" xfId="19354" xr:uid="{00000000-0005-0000-0000-00001A480000}"/>
    <cellStyle name="Note 10 2 3 3 5 2" xfId="36552" xr:uid="{00000000-0005-0000-0000-00001B480000}"/>
    <cellStyle name="Note 10 2 3 3 6" xfId="17689" xr:uid="{00000000-0005-0000-0000-00001C480000}"/>
    <cellStyle name="Note 10 2 3 3 7" xfId="15137" xr:uid="{00000000-0005-0000-0000-00001D480000}"/>
    <cellStyle name="Note 10 2 3 3 8" xfId="25348" xr:uid="{00000000-0005-0000-0000-00001E480000}"/>
    <cellStyle name="Note 10 2 3 3 9" xfId="30746" xr:uid="{00000000-0005-0000-0000-00001F480000}"/>
    <cellStyle name="Note 10 2 3 4" xfId="1239" xr:uid="{00000000-0005-0000-0000-000020480000}"/>
    <cellStyle name="Note 10 2 3 4 2" xfId="6385" xr:uid="{00000000-0005-0000-0000-000021480000}"/>
    <cellStyle name="Note 10 2 3 4 2 2" xfId="23431" xr:uid="{00000000-0005-0000-0000-000022480000}"/>
    <cellStyle name="Note 10 2 3 4 2 3" xfId="28261" xr:uid="{00000000-0005-0000-0000-000023480000}"/>
    <cellStyle name="Note 10 2 3 4 2 4" xfId="33737" xr:uid="{00000000-0005-0000-0000-000024480000}"/>
    <cellStyle name="Note 10 2 3 4 2 5" xfId="11234" xr:uid="{00000000-0005-0000-0000-000025480000}"/>
    <cellStyle name="Note 10 2 3 4 3" xfId="3709" xr:uid="{00000000-0005-0000-0000-000026480000}"/>
    <cellStyle name="Note 10 2 3 4 3 2" xfId="37054" xr:uid="{00000000-0005-0000-0000-000027480000}"/>
    <cellStyle name="Note 10 2 3 4 3 3" xfId="20907" xr:uid="{00000000-0005-0000-0000-000028480000}"/>
    <cellStyle name="Note 10 2 3 4 4" xfId="18592" xr:uid="{00000000-0005-0000-0000-000029480000}"/>
    <cellStyle name="Note 10 2 3 4 4 2" xfId="31848" xr:uid="{00000000-0005-0000-0000-00002A480000}"/>
    <cellStyle name="Note 10 2 3 4 5" xfId="16805" xr:uid="{00000000-0005-0000-0000-00002B480000}"/>
    <cellStyle name="Note 10 2 3 4 6" xfId="14374" xr:uid="{00000000-0005-0000-0000-00002C480000}"/>
    <cellStyle name="Note 10 2 3 4 7" xfId="25733" xr:uid="{00000000-0005-0000-0000-00002D480000}"/>
    <cellStyle name="Note 10 2 3 4 8" xfId="31139" xr:uid="{00000000-0005-0000-0000-00002E480000}"/>
    <cellStyle name="Note 10 2 3 4 9" xfId="8710" xr:uid="{00000000-0005-0000-0000-00002F480000}"/>
    <cellStyle name="Note 10 2 3 5" xfId="4099" xr:uid="{00000000-0005-0000-0000-000030480000}"/>
    <cellStyle name="Note 10 2 3 5 2" xfId="5903" xr:uid="{00000000-0005-0000-0000-000031480000}"/>
    <cellStyle name="Note 10 2 3 5 2 2" xfId="22949" xr:uid="{00000000-0005-0000-0000-000032480000}"/>
    <cellStyle name="Note 10 2 3 5 2 3" xfId="27779" xr:uid="{00000000-0005-0000-0000-000033480000}"/>
    <cellStyle name="Note 10 2 3 5 2 4" xfId="33255" xr:uid="{00000000-0005-0000-0000-000034480000}"/>
    <cellStyle name="Note 10 2 3 5 2 5" xfId="10752" xr:uid="{00000000-0005-0000-0000-000035480000}"/>
    <cellStyle name="Note 10 2 3 5 3" xfId="21297" xr:uid="{00000000-0005-0000-0000-000036480000}"/>
    <cellStyle name="Note 10 2 3 5 3 2" xfId="37441" xr:uid="{00000000-0005-0000-0000-000037480000}"/>
    <cellStyle name="Note 10 2 3 5 4" xfId="16180" xr:uid="{00000000-0005-0000-0000-000038480000}"/>
    <cellStyle name="Note 10 2 3 5 5" xfId="13891" xr:uid="{00000000-0005-0000-0000-000039480000}"/>
    <cellStyle name="Note 10 2 3 5 6" xfId="26123" xr:uid="{00000000-0005-0000-0000-00003A480000}"/>
    <cellStyle name="Note 10 2 3 5 7" xfId="31533" xr:uid="{00000000-0005-0000-0000-00003B480000}"/>
    <cellStyle name="Note 10 2 3 5 8" xfId="9100" xr:uid="{00000000-0005-0000-0000-00003C480000}"/>
    <cellStyle name="Note 10 2 3 6" xfId="5510" xr:uid="{00000000-0005-0000-0000-00003D480000}"/>
    <cellStyle name="Note 10 2 3 6 2" xfId="22556" xr:uid="{00000000-0005-0000-0000-00003E480000}"/>
    <cellStyle name="Note 10 2 3 6 3" xfId="13408" xr:uid="{00000000-0005-0000-0000-00003F480000}"/>
    <cellStyle name="Note 10 2 3 6 4" xfId="27388" xr:uid="{00000000-0005-0000-0000-000040480000}"/>
    <cellStyle name="Note 10 2 3 6 5" xfId="32864" xr:uid="{00000000-0005-0000-0000-000041480000}"/>
    <cellStyle name="Note 10 2 3 6 6" xfId="10359" xr:uid="{00000000-0005-0000-0000-000042480000}"/>
    <cellStyle name="Note 10 2 3 7" xfId="2545" xr:uid="{00000000-0005-0000-0000-000043480000}"/>
    <cellStyle name="Note 10 2 3 7 2" xfId="35037" xr:uid="{00000000-0005-0000-0000-000044480000}"/>
    <cellStyle name="Note 10 2 3 7 3" xfId="19751" xr:uid="{00000000-0005-0000-0000-000045480000}"/>
    <cellStyle name="Note 10 2 3 8" xfId="18113" xr:uid="{00000000-0005-0000-0000-000046480000}"/>
    <cellStyle name="Note 10 2 3 8 2" xfId="35755" xr:uid="{00000000-0005-0000-0000-000047480000}"/>
    <cellStyle name="Note 10 2 3 9" xfId="15692" xr:uid="{00000000-0005-0000-0000-000048480000}"/>
    <cellStyle name="Note 10 2 4" xfId="12915" xr:uid="{00000000-0005-0000-0000-000049480000}"/>
    <cellStyle name="Note 10 2 5" xfId="13406" xr:uid="{00000000-0005-0000-0000-00004A480000}"/>
    <cellStyle name="Note 10 2 6" xfId="15690" xr:uid="{00000000-0005-0000-0000-00004B480000}"/>
    <cellStyle name="Note 10 2 7" xfId="12418" xr:uid="{00000000-0005-0000-0000-00004C480000}"/>
    <cellStyle name="Note 10 3" xfId="538" xr:uid="{00000000-0005-0000-0000-00004D480000}"/>
    <cellStyle name="Note 10 3 2" xfId="539" xr:uid="{00000000-0005-0000-0000-00004E480000}"/>
    <cellStyle name="Note 10 3 2 2" xfId="540" xr:uid="{00000000-0005-0000-0000-00004F480000}"/>
    <cellStyle name="Note 10 3 2 3" xfId="541" xr:uid="{00000000-0005-0000-0000-000050480000}"/>
    <cellStyle name="Note 10 3 2 3 10" xfId="12422" xr:uid="{00000000-0005-0000-0000-000051480000}"/>
    <cellStyle name="Note 10 3 2 3 11" xfId="24588" xr:uid="{00000000-0005-0000-0000-000052480000}"/>
    <cellStyle name="Note 10 3 2 3 12" xfId="29570" xr:uid="{00000000-0005-0000-0000-000053480000}"/>
    <cellStyle name="Note 10 3 2 3 13" xfId="7549" xr:uid="{00000000-0005-0000-0000-000054480000}"/>
    <cellStyle name="Note 10 3 2 3 2" xfId="1625" xr:uid="{00000000-0005-0000-0000-000055480000}"/>
    <cellStyle name="Note 10 3 2 3 2 10" xfId="7932" xr:uid="{00000000-0005-0000-0000-000056480000}"/>
    <cellStyle name="Note 10 3 2 3 2 2" xfId="4740" xr:uid="{00000000-0005-0000-0000-000057480000}"/>
    <cellStyle name="Note 10 3 2 3 2 2 2" xfId="21792" xr:uid="{00000000-0005-0000-0000-000058480000}"/>
    <cellStyle name="Note 10 3 2 3 2 2 3" xfId="14758" xr:uid="{00000000-0005-0000-0000-000059480000}"/>
    <cellStyle name="Note 10 3 2 3 2 2 4" xfId="26617" xr:uid="{00000000-0005-0000-0000-00005A480000}"/>
    <cellStyle name="Note 10 3 2 3 2 2 5" xfId="32090" xr:uid="{00000000-0005-0000-0000-00005B480000}"/>
    <cellStyle name="Note 10 3 2 3 2 2 6" xfId="9595" xr:uid="{00000000-0005-0000-0000-00005C480000}"/>
    <cellStyle name="Note 10 3 2 3 2 3" xfId="6769" xr:uid="{00000000-0005-0000-0000-00005D480000}"/>
    <cellStyle name="Note 10 3 2 3 2 3 2" xfId="23815" xr:uid="{00000000-0005-0000-0000-00005E480000}"/>
    <cellStyle name="Note 10 3 2 3 2 3 3" xfId="28645" xr:uid="{00000000-0005-0000-0000-00005F480000}"/>
    <cellStyle name="Note 10 3 2 3 2 3 4" xfId="34121" xr:uid="{00000000-0005-0000-0000-000060480000}"/>
    <cellStyle name="Note 10 3 2 3 2 3 5" xfId="11618" xr:uid="{00000000-0005-0000-0000-000061480000}"/>
    <cellStyle name="Note 10 3 2 3 2 4" xfId="2931" xr:uid="{00000000-0005-0000-0000-000062480000}"/>
    <cellStyle name="Note 10 3 2 3 2 4 2" xfId="36287" xr:uid="{00000000-0005-0000-0000-000063480000}"/>
    <cellStyle name="Note 10 3 2 3 2 4 3" xfId="20135" xr:uid="{00000000-0005-0000-0000-000064480000}"/>
    <cellStyle name="Note 10 3 2 3 2 5" xfId="18976" xr:uid="{00000000-0005-0000-0000-000065480000}"/>
    <cellStyle name="Note 10 3 2 3 2 5 2" xfId="36545" xr:uid="{00000000-0005-0000-0000-000066480000}"/>
    <cellStyle name="Note 10 3 2 3 2 6" xfId="17190" xr:uid="{00000000-0005-0000-0000-000067480000}"/>
    <cellStyle name="Note 10 3 2 3 2 7" xfId="12919" xr:uid="{00000000-0005-0000-0000-000068480000}"/>
    <cellStyle name="Note 10 3 2 3 2 8" xfId="24970" xr:uid="{00000000-0005-0000-0000-000069480000}"/>
    <cellStyle name="Note 10 3 2 3 2 9" xfId="30302" xr:uid="{00000000-0005-0000-0000-00006A480000}"/>
    <cellStyle name="Note 10 3 2 3 3" xfId="2127" xr:uid="{00000000-0005-0000-0000-00006B480000}"/>
    <cellStyle name="Note 10 3 2 3 3 10" xfId="8311" xr:uid="{00000000-0005-0000-0000-00006C480000}"/>
    <cellStyle name="Note 10 3 2 3 3 2" xfId="5120" xr:uid="{00000000-0005-0000-0000-00006D480000}"/>
    <cellStyle name="Note 10 3 2 3 3 2 2" xfId="22171" xr:uid="{00000000-0005-0000-0000-00006E480000}"/>
    <cellStyle name="Note 10 3 2 3 3 2 3" xfId="26996" xr:uid="{00000000-0005-0000-0000-00006F480000}"/>
    <cellStyle name="Note 10 3 2 3 3 2 4" xfId="32469" xr:uid="{00000000-0005-0000-0000-000070480000}"/>
    <cellStyle name="Note 10 3 2 3 3 2 5" xfId="9974" xr:uid="{00000000-0005-0000-0000-000071480000}"/>
    <cellStyle name="Note 10 3 2 3 3 3" xfId="7148" xr:uid="{00000000-0005-0000-0000-000072480000}"/>
    <cellStyle name="Note 10 3 2 3 3 3 2" xfId="24194" xr:uid="{00000000-0005-0000-0000-000073480000}"/>
    <cellStyle name="Note 10 3 2 3 3 3 3" xfId="29024" xr:uid="{00000000-0005-0000-0000-000074480000}"/>
    <cellStyle name="Note 10 3 2 3 3 3 4" xfId="34500" xr:uid="{00000000-0005-0000-0000-000075480000}"/>
    <cellStyle name="Note 10 3 2 3 3 3 5" xfId="11997" xr:uid="{00000000-0005-0000-0000-000076480000}"/>
    <cellStyle name="Note 10 3 2 3 3 4" xfId="3310" xr:uid="{00000000-0005-0000-0000-000077480000}"/>
    <cellStyle name="Note 10 3 2 3 3 4 2" xfId="36453" xr:uid="{00000000-0005-0000-0000-000078480000}"/>
    <cellStyle name="Note 10 3 2 3 3 4 3" xfId="20514" xr:uid="{00000000-0005-0000-0000-000079480000}"/>
    <cellStyle name="Note 10 3 2 3 3 5" xfId="19355" xr:uid="{00000000-0005-0000-0000-00007A480000}"/>
    <cellStyle name="Note 10 3 2 3 3 5 2" xfId="35006" xr:uid="{00000000-0005-0000-0000-00007B480000}"/>
    <cellStyle name="Note 10 3 2 3 3 6" xfId="17691" xr:uid="{00000000-0005-0000-0000-00007C480000}"/>
    <cellStyle name="Note 10 3 2 3 3 7" xfId="15138" xr:uid="{00000000-0005-0000-0000-00007D480000}"/>
    <cellStyle name="Note 10 3 2 3 3 8" xfId="25349" xr:uid="{00000000-0005-0000-0000-00007E480000}"/>
    <cellStyle name="Note 10 3 2 3 3 9" xfId="30748" xr:uid="{00000000-0005-0000-0000-00007F480000}"/>
    <cellStyle name="Note 10 3 2 3 4" xfId="1240" xr:uid="{00000000-0005-0000-0000-000080480000}"/>
    <cellStyle name="Note 10 3 2 3 4 2" xfId="6386" xr:uid="{00000000-0005-0000-0000-000081480000}"/>
    <cellStyle name="Note 10 3 2 3 4 2 2" xfId="23432" xr:uid="{00000000-0005-0000-0000-000082480000}"/>
    <cellStyle name="Note 10 3 2 3 4 2 3" xfId="28262" xr:uid="{00000000-0005-0000-0000-000083480000}"/>
    <cellStyle name="Note 10 3 2 3 4 2 4" xfId="33738" xr:uid="{00000000-0005-0000-0000-000084480000}"/>
    <cellStyle name="Note 10 3 2 3 4 2 5" xfId="11235" xr:uid="{00000000-0005-0000-0000-000085480000}"/>
    <cellStyle name="Note 10 3 2 3 4 3" xfId="3710" xr:uid="{00000000-0005-0000-0000-000086480000}"/>
    <cellStyle name="Note 10 3 2 3 4 3 2" xfId="37055" xr:uid="{00000000-0005-0000-0000-000087480000}"/>
    <cellStyle name="Note 10 3 2 3 4 3 3" xfId="20908" xr:uid="{00000000-0005-0000-0000-000088480000}"/>
    <cellStyle name="Note 10 3 2 3 4 4" xfId="18593" xr:uid="{00000000-0005-0000-0000-000089480000}"/>
    <cellStyle name="Note 10 3 2 3 4 4 2" xfId="36510" xr:uid="{00000000-0005-0000-0000-00008A480000}"/>
    <cellStyle name="Note 10 3 2 3 4 5" xfId="16806" xr:uid="{00000000-0005-0000-0000-00008B480000}"/>
    <cellStyle name="Note 10 3 2 3 4 6" xfId="14375" xr:uid="{00000000-0005-0000-0000-00008C480000}"/>
    <cellStyle name="Note 10 3 2 3 4 7" xfId="25734" xr:uid="{00000000-0005-0000-0000-00008D480000}"/>
    <cellStyle name="Note 10 3 2 3 4 8" xfId="31140" xr:uid="{00000000-0005-0000-0000-00008E480000}"/>
    <cellStyle name="Note 10 3 2 3 4 9" xfId="8711" xr:uid="{00000000-0005-0000-0000-00008F480000}"/>
    <cellStyle name="Note 10 3 2 3 5" xfId="4101" xr:uid="{00000000-0005-0000-0000-000090480000}"/>
    <cellStyle name="Note 10 3 2 3 5 2" xfId="5905" xr:uid="{00000000-0005-0000-0000-000091480000}"/>
    <cellStyle name="Note 10 3 2 3 5 2 2" xfId="22951" xr:uid="{00000000-0005-0000-0000-000092480000}"/>
    <cellStyle name="Note 10 3 2 3 5 2 3" xfId="27781" xr:uid="{00000000-0005-0000-0000-000093480000}"/>
    <cellStyle name="Note 10 3 2 3 5 2 4" xfId="33257" xr:uid="{00000000-0005-0000-0000-000094480000}"/>
    <cellStyle name="Note 10 3 2 3 5 2 5" xfId="10754" xr:uid="{00000000-0005-0000-0000-000095480000}"/>
    <cellStyle name="Note 10 3 2 3 5 3" xfId="21299" xr:uid="{00000000-0005-0000-0000-000096480000}"/>
    <cellStyle name="Note 10 3 2 3 5 3 2" xfId="37443" xr:uid="{00000000-0005-0000-0000-000097480000}"/>
    <cellStyle name="Note 10 3 2 3 5 4" xfId="16182" xr:uid="{00000000-0005-0000-0000-000098480000}"/>
    <cellStyle name="Note 10 3 2 3 5 5" xfId="13893" xr:uid="{00000000-0005-0000-0000-000099480000}"/>
    <cellStyle name="Note 10 3 2 3 5 6" xfId="26125" xr:uid="{00000000-0005-0000-0000-00009A480000}"/>
    <cellStyle name="Note 10 3 2 3 5 7" xfId="31535" xr:uid="{00000000-0005-0000-0000-00009B480000}"/>
    <cellStyle name="Note 10 3 2 3 5 8" xfId="9102" xr:uid="{00000000-0005-0000-0000-00009C480000}"/>
    <cellStyle name="Note 10 3 2 3 6" xfId="5511" xr:uid="{00000000-0005-0000-0000-00009D480000}"/>
    <cellStyle name="Note 10 3 2 3 6 2" xfId="22557" xr:uid="{00000000-0005-0000-0000-00009E480000}"/>
    <cellStyle name="Note 10 3 2 3 6 3" xfId="13410" xr:uid="{00000000-0005-0000-0000-00009F480000}"/>
    <cellStyle name="Note 10 3 2 3 6 4" xfId="27389" xr:uid="{00000000-0005-0000-0000-0000A0480000}"/>
    <cellStyle name="Note 10 3 2 3 6 5" xfId="32865" xr:uid="{00000000-0005-0000-0000-0000A1480000}"/>
    <cellStyle name="Note 10 3 2 3 6 6" xfId="10360" xr:uid="{00000000-0005-0000-0000-0000A2480000}"/>
    <cellStyle name="Note 10 3 2 3 7" xfId="2546" xr:uid="{00000000-0005-0000-0000-0000A3480000}"/>
    <cellStyle name="Note 10 3 2 3 7 2" xfId="34805" xr:uid="{00000000-0005-0000-0000-0000A4480000}"/>
    <cellStyle name="Note 10 3 2 3 7 3" xfId="19752" xr:uid="{00000000-0005-0000-0000-0000A5480000}"/>
    <cellStyle name="Note 10 3 2 3 8" xfId="18115" xr:uid="{00000000-0005-0000-0000-0000A6480000}"/>
    <cellStyle name="Note 10 3 2 3 8 2" xfId="34705" xr:uid="{00000000-0005-0000-0000-0000A7480000}"/>
    <cellStyle name="Note 10 3 2 3 9" xfId="15694" xr:uid="{00000000-0005-0000-0000-0000A8480000}"/>
    <cellStyle name="Note 10 3 2 4" xfId="4100" xr:uid="{00000000-0005-0000-0000-0000A9480000}"/>
    <cellStyle name="Note 10 3 2 4 2" xfId="5904" xr:uid="{00000000-0005-0000-0000-0000AA480000}"/>
    <cellStyle name="Note 10 3 2 4 2 2" xfId="22950" xr:uid="{00000000-0005-0000-0000-0000AB480000}"/>
    <cellStyle name="Note 10 3 2 4 2 3" xfId="27780" xr:uid="{00000000-0005-0000-0000-0000AC480000}"/>
    <cellStyle name="Note 10 3 2 4 2 4" xfId="33256" xr:uid="{00000000-0005-0000-0000-0000AD480000}"/>
    <cellStyle name="Note 10 3 2 4 2 5" xfId="10753" xr:uid="{00000000-0005-0000-0000-0000AE480000}"/>
    <cellStyle name="Note 10 3 2 4 3" xfId="21298" xr:uid="{00000000-0005-0000-0000-0000AF480000}"/>
    <cellStyle name="Note 10 3 2 4 3 2" xfId="37442" xr:uid="{00000000-0005-0000-0000-0000B0480000}"/>
    <cellStyle name="Note 10 3 2 4 4" xfId="16181" xr:uid="{00000000-0005-0000-0000-0000B1480000}"/>
    <cellStyle name="Note 10 3 2 4 5" xfId="13892" xr:uid="{00000000-0005-0000-0000-0000B2480000}"/>
    <cellStyle name="Note 10 3 2 4 6" xfId="26124" xr:uid="{00000000-0005-0000-0000-0000B3480000}"/>
    <cellStyle name="Note 10 3 2 4 7" xfId="31534" xr:uid="{00000000-0005-0000-0000-0000B4480000}"/>
    <cellStyle name="Note 10 3 2 4 8" xfId="9101" xr:uid="{00000000-0005-0000-0000-0000B5480000}"/>
    <cellStyle name="Note 10 3 2 5" xfId="18114" xr:uid="{00000000-0005-0000-0000-0000B6480000}"/>
    <cellStyle name="Note 10 3 2 5 2" xfId="36366" xr:uid="{00000000-0005-0000-0000-0000B7480000}"/>
    <cellStyle name="Note 10 3 3" xfId="542" xr:uid="{00000000-0005-0000-0000-0000B8480000}"/>
    <cellStyle name="Note 10 3 3 10" xfId="12423" xr:uid="{00000000-0005-0000-0000-0000B9480000}"/>
    <cellStyle name="Note 10 3 3 11" xfId="24589" xr:uid="{00000000-0005-0000-0000-0000BA480000}"/>
    <cellStyle name="Note 10 3 3 12" xfId="29571" xr:uid="{00000000-0005-0000-0000-0000BB480000}"/>
    <cellStyle name="Note 10 3 3 13" xfId="7550" xr:uid="{00000000-0005-0000-0000-0000BC480000}"/>
    <cellStyle name="Note 10 3 3 2" xfId="1626" xr:uid="{00000000-0005-0000-0000-0000BD480000}"/>
    <cellStyle name="Note 10 3 3 2 10" xfId="7933" xr:uid="{00000000-0005-0000-0000-0000BE480000}"/>
    <cellStyle name="Note 10 3 3 2 2" xfId="4741" xr:uid="{00000000-0005-0000-0000-0000BF480000}"/>
    <cellStyle name="Note 10 3 3 2 2 2" xfId="21793" xr:uid="{00000000-0005-0000-0000-0000C0480000}"/>
    <cellStyle name="Note 10 3 3 2 2 3" xfId="14759" xr:uid="{00000000-0005-0000-0000-0000C1480000}"/>
    <cellStyle name="Note 10 3 3 2 2 4" xfId="26618" xr:uid="{00000000-0005-0000-0000-0000C2480000}"/>
    <cellStyle name="Note 10 3 3 2 2 5" xfId="32091" xr:uid="{00000000-0005-0000-0000-0000C3480000}"/>
    <cellStyle name="Note 10 3 3 2 2 6" xfId="9596" xr:uid="{00000000-0005-0000-0000-0000C4480000}"/>
    <cellStyle name="Note 10 3 3 2 3" xfId="6770" xr:uid="{00000000-0005-0000-0000-0000C5480000}"/>
    <cellStyle name="Note 10 3 3 2 3 2" xfId="23816" xr:uid="{00000000-0005-0000-0000-0000C6480000}"/>
    <cellStyle name="Note 10 3 3 2 3 3" xfId="28646" xr:uid="{00000000-0005-0000-0000-0000C7480000}"/>
    <cellStyle name="Note 10 3 3 2 3 4" xfId="34122" xr:uid="{00000000-0005-0000-0000-0000C8480000}"/>
    <cellStyle name="Note 10 3 3 2 3 5" xfId="11619" xr:uid="{00000000-0005-0000-0000-0000C9480000}"/>
    <cellStyle name="Note 10 3 3 2 4" xfId="2932" xr:uid="{00000000-0005-0000-0000-0000CA480000}"/>
    <cellStyle name="Note 10 3 3 2 4 2" xfId="35414" xr:uid="{00000000-0005-0000-0000-0000CB480000}"/>
    <cellStyle name="Note 10 3 3 2 4 3" xfId="20136" xr:uid="{00000000-0005-0000-0000-0000CC480000}"/>
    <cellStyle name="Note 10 3 3 2 5" xfId="18977" xr:uid="{00000000-0005-0000-0000-0000CD480000}"/>
    <cellStyle name="Note 10 3 3 2 5 2" xfId="36721" xr:uid="{00000000-0005-0000-0000-0000CE480000}"/>
    <cellStyle name="Note 10 3 3 2 6" xfId="17191" xr:uid="{00000000-0005-0000-0000-0000CF480000}"/>
    <cellStyle name="Note 10 3 3 2 7" xfId="12920" xr:uid="{00000000-0005-0000-0000-0000D0480000}"/>
    <cellStyle name="Note 10 3 3 2 8" xfId="24971" xr:uid="{00000000-0005-0000-0000-0000D1480000}"/>
    <cellStyle name="Note 10 3 3 2 9" xfId="30303" xr:uid="{00000000-0005-0000-0000-0000D2480000}"/>
    <cellStyle name="Note 10 3 3 3" xfId="2128" xr:uid="{00000000-0005-0000-0000-0000D3480000}"/>
    <cellStyle name="Note 10 3 3 3 10" xfId="8312" xr:uid="{00000000-0005-0000-0000-0000D4480000}"/>
    <cellStyle name="Note 10 3 3 3 2" xfId="5121" xr:uid="{00000000-0005-0000-0000-0000D5480000}"/>
    <cellStyle name="Note 10 3 3 3 2 2" xfId="22172" xr:uid="{00000000-0005-0000-0000-0000D6480000}"/>
    <cellStyle name="Note 10 3 3 3 2 3" xfId="26997" xr:uid="{00000000-0005-0000-0000-0000D7480000}"/>
    <cellStyle name="Note 10 3 3 3 2 4" xfId="32470" xr:uid="{00000000-0005-0000-0000-0000D8480000}"/>
    <cellStyle name="Note 10 3 3 3 2 5" xfId="9975" xr:uid="{00000000-0005-0000-0000-0000D9480000}"/>
    <cellStyle name="Note 10 3 3 3 3" xfId="7149" xr:uid="{00000000-0005-0000-0000-0000DA480000}"/>
    <cellStyle name="Note 10 3 3 3 3 2" xfId="24195" xr:uid="{00000000-0005-0000-0000-0000DB480000}"/>
    <cellStyle name="Note 10 3 3 3 3 3" xfId="29025" xr:uid="{00000000-0005-0000-0000-0000DC480000}"/>
    <cellStyle name="Note 10 3 3 3 3 4" xfId="34501" xr:uid="{00000000-0005-0000-0000-0000DD480000}"/>
    <cellStyle name="Note 10 3 3 3 3 5" xfId="11998" xr:uid="{00000000-0005-0000-0000-0000DE480000}"/>
    <cellStyle name="Note 10 3 3 3 4" xfId="3311" xr:uid="{00000000-0005-0000-0000-0000DF480000}"/>
    <cellStyle name="Note 10 3 3 3 4 2" xfId="35137" xr:uid="{00000000-0005-0000-0000-0000E0480000}"/>
    <cellStyle name="Note 10 3 3 3 4 3" xfId="20515" xr:uid="{00000000-0005-0000-0000-0000E1480000}"/>
    <cellStyle name="Note 10 3 3 3 5" xfId="19356" xr:uid="{00000000-0005-0000-0000-0000E2480000}"/>
    <cellStyle name="Note 10 3 3 3 5 2" xfId="35906" xr:uid="{00000000-0005-0000-0000-0000E3480000}"/>
    <cellStyle name="Note 10 3 3 3 6" xfId="17692" xr:uid="{00000000-0005-0000-0000-0000E4480000}"/>
    <cellStyle name="Note 10 3 3 3 7" xfId="15139" xr:uid="{00000000-0005-0000-0000-0000E5480000}"/>
    <cellStyle name="Note 10 3 3 3 8" xfId="25350" xr:uid="{00000000-0005-0000-0000-0000E6480000}"/>
    <cellStyle name="Note 10 3 3 3 9" xfId="30749" xr:uid="{00000000-0005-0000-0000-0000E7480000}"/>
    <cellStyle name="Note 10 3 3 4" xfId="1241" xr:uid="{00000000-0005-0000-0000-0000E8480000}"/>
    <cellStyle name="Note 10 3 3 4 2" xfId="6387" xr:uid="{00000000-0005-0000-0000-0000E9480000}"/>
    <cellStyle name="Note 10 3 3 4 2 2" xfId="23433" xr:uid="{00000000-0005-0000-0000-0000EA480000}"/>
    <cellStyle name="Note 10 3 3 4 2 3" xfId="28263" xr:uid="{00000000-0005-0000-0000-0000EB480000}"/>
    <cellStyle name="Note 10 3 3 4 2 4" xfId="33739" xr:uid="{00000000-0005-0000-0000-0000EC480000}"/>
    <cellStyle name="Note 10 3 3 4 2 5" xfId="11236" xr:uid="{00000000-0005-0000-0000-0000ED480000}"/>
    <cellStyle name="Note 10 3 3 4 3" xfId="3711" xr:uid="{00000000-0005-0000-0000-0000EE480000}"/>
    <cellStyle name="Note 10 3 3 4 3 2" xfId="37056" xr:uid="{00000000-0005-0000-0000-0000EF480000}"/>
    <cellStyle name="Note 10 3 3 4 3 3" xfId="20909" xr:uid="{00000000-0005-0000-0000-0000F0480000}"/>
    <cellStyle name="Note 10 3 3 4 4" xfId="18594" xr:uid="{00000000-0005-0000-0000-0000F1480000}"/>
    <cellStyle name="Note 10 3 3 4 4 2" xfId="35810" xr:uid="{00000000-0005-0000-0000-0000F2480000}"/>
    <cellStyle name="Note 10 3 3 4 5" xfId="16807" xr:uid="{00000000-0005-0000-0000-0000F3480000}"/>
    <cellStyle name="Note 10 3 3 4 6" xfId="14376" xr:uid="{00000000-0005-0000-0000-0000F4480000}"/>
    <cellStyle name="Note 10 3 3 4 7" xfId="25735" xr:uid="{00000000-0005-0000-0000-0000F5480000}"/>
    <cellStyle name="Note 10 3 3 4 8" xfId="31141" xr:uid="{00000000-0005-0000-0000-0000F6480000}"/>
    <cellStyle name="Note 10 3 3 4 9" xfId="8712" xr:uid="{00000000-0005-0000-0000-0000F7480000}"/>
    <cellStyle name="Note 10 3 3 5" xfId="4102" xr:uid="{00000000-0005-0000-0000-0000F8480000}"/>
    <cellStyle name="Note 10 3 3 5 2" xfId="5906" xr:uid="{00000000-0005-0000-0000-0000F9480000}"/>
    <cellStyle name="Note 10 3 3 5 2 2" xfId="22952" xr:uid="{00000000-0005-0000-0000-0000FA480000}"/>
    <cellStyle name="Note 10 3 3 5 2 3" xfId="27782" xr:uid="{00000000-0005-0000-0000-0000FB480000}"/>
    <cellStyle name="Note 10 3 3 5 2 4" xfId="33258" xr:uid="{00000000-0005-0000-0000-0000FC480000}"/>
    <cellStyle name="Note 10 3 3 5 2 5" xfId="10755" xr:uid="{00000000-0005-0000-0000-0000FD480000}"/>
    <cellStyle name="Note 10 3 3 5 3" xfId="21300" xr:uid="{00000000-0005-0000-0000-0000FE480000}"/>
    <cellStyle name="Note 10 3 3 5 3 2" xfId="37444" xr:uid="{00000000-0005-0000-0000-0000FF480000}"/>
    <cellStyle name="Note 10 3 3 5 4" xfId="16183" xr:uid="{00000000-0005-0000-0000-000000490000}"/>
    <cellStyle name="Note 10 3 3 5 5" xfId="13894" xr:uid="{00000000-0005-0000-0000-000001490000}"/>
    <cellStyle name="Note 10 3 3 5 6" xfId="26126" xr:uid="{00000000-0005-0000-0000-000002490000}"/>
    <cellStyle name="Note 10 3 3 5 7" xfId="31536" xr:uid="{00000000-0005-0000-0000-000003490000}"/>
    <cellStyle name="Note 10 3 3 5 8" xfId="9103" xr:uid="{00000000-0005-0000-0000-000004490000}"/>
    <cellStyle name="Note 10 3 3 6" xfId="5512" xr:uid="{00000000-0005-0000-0000-000005490000}"/>
    <cellStyle name="Note 10 3 3 6 2" xfId="22558" xr:uid="{00000000-0005-0000-0000-000006490000}"/>
    <cellStyle name="Note 10 3 3 6 3" xfId="13411" xr:uid="{00000000-0005-0000-0000-000007490000}"/>
    <cellStyle name="Note 10 3 3 6 4" xfId="27390" xr:uid="{00000000-0005-0000-0000-000008490000}"/>
    <cellStyle name="Note 10 3 3 6 5" xfId="32866" xr:uid="{00000000-0005-0000-0000-000009490000}"/>
    <cellStyle name="Note 10 3 3 6 6" xfId="10361" xr:uid="{00000000-0005-0000-0000-00000A490000}"/>
    <cellStyle name="Note 10 3 3 7" xfId="2547" xr:uid="{00000000-0005-0000-0000-00000B490000}"/>
    <cellStyle name="Note 10 3 3 7 2" xfId="35445" xr:uid="{00000000-0005-0000-0000-00000C490000}"/>
    <cellStyle name="Note 10 3 3 7 3" xfId="19753" xr:uid="{00000000-0005-0000-0000-00000D490000}"/>
    <cellStyle name="Note 10 3 3 8" xfId="18116" xr:uid="{00000000-0005-0000-0000-00000E490000}"/>
    <cellStyle name="Note 10 3 3 8 2" xfId="29626" xr:uid="{00000000-0005-0000-0000-00000F490000}"/>
    <cellStyle name="Note 10 3 3 9" xfId="15695" xr:uid="{00000000-0005-0000-0000-000010490000}"/>
    <cellStyle name="Note 10 3 4" xfId="12918" xr:uid="{00000000-0005-0000-0000-000011490000}"/>
    <cellStyle name="Note 10 3 5" xfId="13409" xr:uid="{00000000-0005-0000-0000-000012490000}"/>
    <cellStyle name="Note 10 3 6" xfId="15693" xr:uid="{00000000-0005-0000-0000-000013490000}"/>
    <cellStyle name="Note 10 3 7" xfId="12421" xr:uid="{00000000-0005-0000-0000-000014490000}"/>
    <cellStyle name="Note 10 4" xfId="543" xr:uid="{00000000-0005-0000-0000-000015490000}"/>
    <cellStyle name="Note 10 4 2" xfId="544" xr:uid="{00000000-0005-0000-0000-000016490000}"/>
    <cellStyle name="Note 10 4 3" xfId="545" xr:uid="{00000000-0005-0000-0000-000017490000}"/>
    <cellStyle name="Note 10 4 3 10" xfId="12424" xr:uid="{00000000-0005-0000-0000-000018490000}"/>
    <cellStyle name="Note 10 4 3 11" xfId="24590" xr:uid="{00000000-0005-0000-0000-000019490000}"/>
    <cellStyle name="Note 10 4 3 12" xfId="29572" xr:uid="{00000000-0005-0000-0000-00001A490000}"/>
    <cellStyle name="Note 10 4 3 13" xfId="7551" xr:uid="{00000000-0005-0000-0000-00001B490000}"/>
    <cellStyle name="Note 10 4 3 2" xfId="1627" xr:uid="{00000000-0005-0000-0000-00001C490000}"/>
    <cellStyle name="Note 10 4 3 2 10" xfId="7934" xr:uid="{00000000-0005-0000-0000-00001D490000}"/>
    <cellStyle name="Note 10 4 3 2 2" xfId="4742" xr:uid="{00000000-0005-0000-0000-00001E490000}"/>
    <cellStyle name="Note 10 4 3 2 2 2" xfId="21794" xr:uid="{00000000-0005-0000-0000-00001F490000}"/>
    <cellStyle name="Note 10 4 3 2 2 3" xfId="14760" xr:uid="{00000000-0005-0000-0000-000020490000}"/>
    <cellStyle name="Note 10 4 3 2 2 4" xfId="26619" xr:uid="{00000000-0005-0000-0000-000021490000}"/>
    <cellStyle name="Note 10 4 3 2 2 5" xfId="32092" xr:uid="{00000000-0005-0000-0000-000022490000}"/>
    <cellStyle name="Note 10 4 3 2 2 6" xfId="9597" xr:uid="{00000000-0005-0000-0000-000023490000}"/>
    <cellStyle name="Note 10 4 3 2 3" xfId="6771" xr:uid="{00000000-0005-0000-0000-000024490000}"/>
    <cellStyle name="Note 10 4 3 2 3 2" xfId="23817" xr:uid="{00000000-0005-0000-0000-000025490000}"/>
    <cellStyle name="Note 10 4 3 2 3 3" xfId="28647" xr:uid="{00000000-0005-0000-0000-000026490000}"/>
    <cellStyle name="Note 10 4 3 2 3 4" xfId="34123" xr:uid="{00000000-0005-0000-0000-000027490000}"/>
    <cellStyle name="Note 10 4 3 2 3 5" xfId="11620" xr:uid="{00000000-0005-0000-0000-000028490000}"/>
    <cellStyle name="Note 10 4 3 2 4" xfId="2933" xr:uid="{00000000-0005-0000-0000-000029490000}"/>
    <cellStyle name="Note 10 4 3 2 4 2" xfId="35761" xr:uid="{00000000-0005-0000-0000-00002A490000}"/>
    <cellStyle name="Note 10 4 3 2 4 3" xfId="20137" xr:uid="{00000000-0005-0000-0000-00002B490000}"/>
    <cellStyle name="Note 10 4 3 2 5" xfId="18978" xr:uid="{00000000-0005-0000-0000-00002C490000}"/>
    <cellStyle name="Note 10 4 3 2 5 2" xfId="35998" xr:uid="{00000000-0005-0000-0000-00002D490000}"/>
    <cellStyle name="Note 10 4 3 2 6" xfId="17192" xr:uid="{00000000-0005-0000-0000-00002E490000}"/>
    <cellStyle name="Note 10 4 3 2 7" xfId="12921" xr:uid="{00000000-0005-0000-0000-00002F490000}"/>
    <cellStyle name="Note 10 4 3 2 8" xfId="24972" xr:uid="{00000000-0005-0000-0000-000030490000}"/>
    <cellStyle name="Note 10 4 3 2 9" xfId="30304" xr:uid="{00000000-0005-0000-0000-000031490000}"/>
    <cellStyle name="Note 10 4 3 3" xfId="2129" xr:uid="{00000000-0005-0000-0000-000032490000}"/>
    <cellStyle name="Note 10 4 3 3 10" xfId="8313" xr:uid="{00000000-0005-0000-0000-000033490000}"/>
    <cellStyle name="Note 10 4 3 3 2" xfId="5122" xr:uid="{00000000-0005-0000-0000-000034490000}"/>
    <cellStyle name="Note 10 4 3 3 2 2" xfId="22173" xr:uid="{00000000-0005-0000-0000-000035490000}"/>
    <cellStyle name="Note 10 4 3 3 2 3" xfId="26998" xr:uid="{00000000-0005-0000-0000-000036490000}"/>
    <cellStyle name="Note 10 4 3 3 2 4" xfId="32471" xr:uid="{00000000-0005-0000-0000-000037490000}"/>
    <cellStyle name="Note 10 4 3 3 2 5" xfId="9976" xr:uid="{00000000-0005-0000-0000-000038490000}"/>
    <cellStyle name="Note 10 4 3 3 3" xfId="7150" xr:uid="{00000000-0005-0000-0000-000039490000}"/>
    <cellStyle name="Note 10 4 3 3 3 2" xfId="24196" xr:uid="{00000000-0005-0000-0000-00003A490000}"/>
    <cellStyle name="Note 10 4 3 3 3 3" xfId="29026" xr:uid="{00000000-0005-0000-0000-00003B490000}"/>
    <cellStyle name="Note 10 4 3 3 3 4" xfId="34502" xr:uid="{00000000-0005-0000-0000-00003C490000}"/>
    <cellStyle name="Note 10 4 3 3 3 5" xfId="11999" xr:uid="{00000000-0005-0000-0000-00003D490000}"/>
    <cellStyle name="Note 10 4 3 3 4" xfId="3312" xr:uid="{00000000-0005-0000-0000-00003E490000}"/>
    <cellStyle name="Note 10 4 3 3 4 2" xfId="35376" xr:uid="{00000000-0005-0000-0000-00003F490000}"/>
    <cellStyle name="Note 10 4 3 3 4 3" xfId="20516" xr:uid="{00000000-0005-0000-0000-000040490000}"/>
    <cellStyle name="Note 10 4 3 3 5" xfId="19357" xr:uid="{00000000-0005-0000-0000-000041490000}"/>
    <cellStyle name="Note 10 4 3 3 5 2" xfId="36206" xr:uid="{00000000-0005-0000-0000-000042490000}"/>
    <cellStyle name="Note 10 4 3 3 6" xfId="17693" xr:uid="{00000000-0005-0000-0000-000043490000}"/>
    <cellStyle name="Note 10 4 3 3 7" xfId="15140" xr:uid="{00000000-0005-0000-0000-000044490000}"/>
    <cellStyle name="Note 10 4 3 3 8" xfId="25351" xr:uid="{00000000-0005-0000-0000-000045490000}"/>
    <cellStyle name="Note 10 4 3 3 9" xfId="30750" xr:uid="{00000000-0005-0000-0000-000046490000}"/>
    <cellStyle name="Note 10 4 3 4" xfId="1242" xr:uid="{00000000-0005-0000-0000-000047490000}"/>
    <cellStyle name="Note 10 4 3 4 2" xfId="6388" xr:uid="{00000000-0005-0000-0000-000048490000}"/>
    <cellStyle name="Note 10 4 3 4 2 2" xfId="23434" xr:uid="{00000000-0005-0000-0000-000049490000}"/>
    <cellStyle name="Note 10 4 3 4 2 3" xfId="28264" xr:uid="{00000000-0005-0000-0000-00004A490000}"/>
    <cellStyle name="Note 10 4 3 4 2 4" xfId="33740" xr:uid="{00000000-0005-0000-0000-00004B490000}"/>
    <cellStyle name="Note 10 4 3 4 2 5" xfId="11237" xr:uid="{00000000-0005-0000-0000-00004C490000}"/>
    <cellStyle name="Note 10 4 3 4 3" xfId="3712" xr:uid="{00000000-0005-0000-0000-00004D490000}"/>
    <cellStyle name="Note 10 4 3 4 3 2" xfId="37057" xr:uid="{00000000-0005-0000-0000-00004E490000}"/>
    <cellStyle name="Note 10 4 3 4 3 3" xfId="20910" xr:uid="{00000000-0005-0000-0000-00004F490000}"/>
    <cellStyle name="Note 10 4 3 4 4" xfId="18595" xr:uid="{00000000-0005-0000-0000-000050490000}"/>
    <cellStyle name="Note 10 4 3 4 4 2" xfId="35987" xr:uid="{00000000-0005-0000-0000-000051490000}"/>
    <cellStyle name="Note 10 4 3 4 5" xfId="16808" xr:uid="{00000000-0005-0000-0000-000052490000}"/>
    <cellStyle name="Note 10 4 3 4 6" xfId="14377" xr:uid="{00000000-0005-0000-0000-000053490000}"/>
    <cellStyle name="Note 10 4 3 4 7" xfId="25736" xr:uid="{00000000-0005-0000-0000-000054490000}"/>
    <cellStyle name="Note 10 4 3 4 8" xfId="31142" xr:uid="{00000000-0005-0000-0000-000055490000}"/>
    <cellStyle name="Note 10 4 3 4 9" xfId="8713" xr:uid="{00000000-0005-0000-0000-000056490000}"/>
    <cellStyle name="Note 10 4 3 5" xfId="4104" xr:uid="{00000000-0005-0000-0000-000057490000}"/>
    <cellStyle name="Note 10 4 3 5 2" xfId="5908" xr:uid="{00000000-0005-0000-0000-000058490000}"/>
    <cellStyle name="Note 10 4 3 5 2 2" xfId="22954" xr:uid="{00000000-0005-0000-0000-000059490000}"/>
    <cellStyle name="Note 10 4 3 5 2 3" xfId="27784" xr:uid="{00000000-0005-0000-0000-00005A490000}"/>
    <cellStyle name="Note 10 4 3 5 2 4" xfId="33260" xr:uid="{00000000-0005-0000-0000-00005B490000}"/>
    <cellStyle name="Note 10 4 3 5 2 5" xfId="10757" xr:uid="{00000000-0005-0000-0000-00005C490000}"/>
    <cellStyle name="Note 10 4 3 5 3" xfId="21302" xr:uid="{00000000-0005-0000-0000-00005D490000}"/>
    <cellStyle name="Note 10 4 3 5 3 2" xfId="37446" xr:uid="{00000000-0005-0000-0000-00005E490000}"/>
    <cellStyle name="Note 10 4 3 5 4" xfId="16185" xr:uid="{00000000-0005-0000-0000-00005F490000}"/>
    <cellStyle name="Note 10 4 3 5 5" xfId="13896" xr:uid="{00000000-0005-0000-0000-000060490000}"/>
    <cellStyle name="Note 10 4 3 5 6" xfId="26128" xr:uid="{00000000-0005-0000-0000-000061490000}"/>
    <cellStyle name="Note 10 4 3 5 7" xfId="31538" xr:uid="{00000000-0005-0000-0000-000062490000}"/>
    <cellStyle name="Note 10 4 3 5 8" xfId="9105" xr:uid="{00000000-0005-0000-0000-000063490000}"/>
    <cellStyle name="Note 10 4 3 6" xfId="5513" xr:uid="{00000000-0005-0000-0000-000064490000}"/>
    <cellStyle name="Note 10 4 3 6 2" xfId="22559" xr:uid="{00000000-0005-0000-0000-000065490000}"/>
    <cellStyle name="Note 10 4 3 6 3" xfId="13412" xr:uid="{00000000-0005-0000-0000-000066490000}"/>
    <cellStyle name="Note 10 4 3 6 4" xfId="27391" xr:uid="{00000000-0005-0000-0000-000067490000}"/>
    <cellStyle name="Note 10 4 3 6 5" xfId="32867" xr:uid="{00000000-0005-0000-0000-000068490000}"/>
    <cellStyle name="Note 10 4 3 6 6" xfId="10362" xr:uid="{00000000-0005-0000-0000-000069490000}"/>
    <cellStyle name="Note 10 4 3 7" xfId="2548" xr:uid="{00000000-0005-0000-0000-00006A490000}"/>
    <cellStyle name="Note 10 4 3 7 2" xfId="36541" xr:uid="{00000000-0005-0000-0000-00006B490000}"/>
    <cellStyle name="Note 10 4 3 7 3" xfId="19754" xr:uid="{00000000-0005-0000-0000-00006C490000}"/>
    <cellStyle name="Note 10 4 3 8" xfId="18118" xr:uid="{00000000-0005-0000-0000-00006D490000}"/>
    <cellStyle name="Note 10 4 3 8 2" xfId="36820" xr:uid="{00000000-0005-0000-0000-00006E490000}"/>
    <cellStyle name="Note 10 4 3 9" xfId="15696" xr:uid="{00000000-0005-0000-0000-00006F490000}"/>
    <cellStyle name="Note 10 4 4" xfId="4103" xr:uid="{00000000-0005-0000-0000-000070490000}"/>
    <cellStyle name="Note 10 4 4 2" xfId="5907" xr:uid="{00000000-0005-0000-0000-000071490000}"/>
    <cellStyle name="Note 10 4 4 2 2" xfId="22953" xr:uid="{00000000-0005-0000-0000-000072490000}"/>
    <cellStyle name="Note 10 4 4 2 3" xfId="27783" xr:uid="{00000000-0005-0000-0000-000073490000}"/>
    <cellStyle name="Note 10 4 4 2 4" xfId="33259" xr:uid="{00000000-0005-0000-0000-000074490000}"/>
    <cellStyle name="Note 10 4 4 2 5" xfId="10756" xr:uid="{00000000-0005-0000-0000-000075490000}"/>
    <cellStyle name="Note 10 4 4 3" xfId="21301" xr:uid="{00000000-0005-0000-0000-000076490000}"/>
    <cellStyle name="Note 10 4 4 3 2" xfId="37445" xr:uid="{00000000-0005-0000-0000-000077490000}"/>
    <cellStyle name="Note 10 4 4 4" xfId="16184" xr:uid="{00000000-0005-0000-0000-000078490000}"/>
    <cellStyle name="Note 10 4 4 5" xfId="13895" xr:uid="{00000000-0005-0000-0000-000079490000}"/>
    <cellStyle name="Note 10 4 4 6" xfId="26127" xr:uid="{00000000-0005-0000-0000-00007A490000}"/>
    <cellStyle name="Note 10 4 4 7" xfId="31537" xr:uid="{00000000-0005-0000-0000-00007B490000}"/>
    <cellStyle name="Note 10 4 4 8" xfId="9104" xr:uid="{00000000-0005-0000-0000-00007C490000}"/>
    <cellStyle name="Note 10 4 5" xfId="18117" xr:uid="{00000000-0005-0000-0000-00007D490000}"/>
    <cellStyle name="Note 10 4 5 2" xfId="35653" xr:uid="{00000000-0005-0000-0000-00007E490000}"/>
    <cellStyle name="Note 10 5" xfId="546" xr:uid="{00000000-0005-0000-0000-00007F490000}"/>
    <cellStyle name="Note 10 5 10" xfId="12425" xr:uid="{00000000-0005-0000-0000-000080490000}"/>
    <cellStyle name="Note 10 5 11" xfId="24591" xr:uid="{00000000-0005-0000-0000-000081490000}"/>
    <cellStyle name="Note 10 5 12" xfId="29573" xr:uid="{00000000-0005-0000-0000-000082490000}"/>
    <cellStyle name="Note 10 5 13" xfId="7552" xr:uid="{00000000-0005-0000-0000-000083490000}"/>
    <cellStyle name="Note 10 5 2" xfId="1628" xr:uid="{00000000-0005-0000-0000-000084490000}"/>
    <cellStyle name="Note 10 5 2 10" xfId="7935" xr:uid="{00000000-0005-0000-0000-000085490000}"/>
    <cellStyle name="Note 10 5 2 2" xfId="4743" xr:uid="{00000000-0005-0000-0000-000086490000}"/>
    <cellStyle name="Note 10 5 2 2 2" xfId="21795" xr:uid="{00000000-0005-0000-0000-000087490000}"/>
    <cellStyle name="Note 10 5 2 2 3" xfId="14761" xr:uid="{00000000-0005-0000-0000-000088490000}"/>
    <cellStyle name="Note 10 5 2 2 4" xfId="26620" xr:uid="{00000000-0005-0000-0000-000089490000}"/>
    <cellStyle name="Note 10 5 2 2 5" xfId="32093" xr:uid="{00000000-0005-0000-0000-00008A490000}"/>
    <cellStyle name="Note 10 5 2 2 6" xfId="9598" xr:uid="{00000000-0005-0000-0000-00008B490000}"/>
    <cellStyle name="Note 10 5 2 3" xfId="6772" xr:uid="{00000000-0005-0000-0000-00008C490000}"/>
    <cellStyle name="Note 10 5 2 3 2" xfId="23818" xr:uid="{00000000-0005-0000-0000-00008D490000}"/>
    <cellStyle name="Note 10 5 2 3 3" xfId="28648" xr:uid="{00000000-0005-0000-0000-00008E490000}"/>
    <cellStyle name="Note 10 5 2 3 4" xfId="34124" xr:uid="{00000000-0005-0000-0000-00008F490000}"/>
    <cellStyle name="Note 10 5 2 3 5" xfId="11621" xr:uid="{00000000-0005-0000-0000-000090490000}"/>
    <cellStyle name="Note 10 5 2 4" xfId="2934" xr:uid="{00000000-0005-0000-0000-000091490000}"/>
    <cellStyle name="Note 10 5 2 4 2" xfId="35585" xr:uid="{00000000-0005-0000-0000-000092490000}"/>
    <cellStyle name="Note 10 5 2 4 3" xfId="20138" xr:uid="{00000000-0005-0000-0000-000093490000}"/>
    <cellStyle name="Note 10 5 2 5" xfId="18979" xr:uid="{00000000-0005-0000-0000-000094490000}"/>
    <cellStyle name="Note 10 5 2 5 2" xfId="36729" xr:uid="{00000000-0005-0000-0000-000095490000}"/>
    <cellStyle name="Note 10 5 2 6" xfId="17193" xr:uid="{00000000-0005-0000-0000-000096490000}"/>
    <cellStyle name="Note 10 5 2 7" xfId="12922" xr:uid="{00000000-0005-0000-0000-000097490000}"/>
    <cellStyle name="Note 10 5 2 8" xfId="24973" xr:uid="{00000000-0005-0000-0000-000098490000}"/>
    <cellStyle name="Note 10 5 2 9" xfId="30305" xr:uid="{00000000-0005-0000-0000-000099490000}"/>
    <cellStyle name="Note 10 5 3" xfId="2130" xr:uid="{00000000-0005-0000-0000-00009A490000}"/>
    <cellStyle name="Note 10 5 3 10" xfId="8314" xr:uid="{00000000-0005-0000-0000-00009B490000}"/>
    <cellStyle name="Note 10 5 3 2" xfId="5123" xr:uid="{00000000-0005-0000-0000-00009C490000}"/>
    <cellStyle name="Note 10 5 3 2 2" xfId="22174" xr:uid="{00000000-0005-0000-0000-00009D490000}"/>
    <cellStyle name="Note 10 5 3 2 3" xfId="26999" xr:uid="{00000000-0005-0000-0000-00009E490000}"/>
    <cellStyle name="Note 10 5 3 2 4" xfId="32472" xr:uid="{00000000-0005-0000-0000-00009F490000}"/>
    <cellStyle name="Note 10 5 3 2 5" xfId="9977" xr:uid="{00000000-0005-0000-0000-0000A0490000}"/>
    <cellStyle name="Note 10 5 3 3" xfId="7151" xr:uid="{00000000-0005-0000-0000-0000A1490000}"/>
    <cellStyle name="Note 10 5 3 3 2" xfId="24197" xr:uid="{00000000-0005-0000-0000-0000A2490000}"/>
    <cellStyle name="Note 10 5 3 3 3" xfId="29027" xr:uid="{00000000-0005-0000-0000-0000A3490000}"/>
    <cellStyle name="Note 10 5 3 3 4" xfId="34503" xr:uid="{00000000-0005-0000-0000-0000A4490000}"/>
    <cellStyle name="Note 10 5 3 3 5" xfId="12000" xr:uid="{00000000-0005-0000-0000-0000A5490000}"/>
    <cellStyle name="Note 10 5 3 4" xfId="3313" xr:uid="{00000000-0005-0000-0000-0000A6490000}"/>
    <cellStyle name="Note 10 5 3 4 2" xfId="35622" xr:uid="{00000000-0005-0000-0000-0000A7490000}"/>
    <cellStyle name="Note 10 5 3 4 3" xfId="20517" xr:uid="{00000000-0005-0000-0000-0000A8490000}"/>
    <cellStyle name="Note 10 5 3 5" xfId="19358" xr:uid="{00000000-0005-0000-0000-0000A9490000}"/>
    <cellStyle name="Note 10 5 3 5 2" xfId="36591" xr:uid="{00000000-0005-0000-0000-0000AA490000}"/>
    <cellStyle name="Note 10 5 3 6" xfId="17694" xr:uid="{00000000-0005-0000-0000-0000AB490000}"/>
    <cellStyle name="Note 10 5 3 7" xfId="15141" xr:uid="{00000000-0005-0000-0000-0000AC490000}"/>
    <cellStyle name="Note 10 5 3 8" xfId="25352" xr:uid="{00000000-0005-0000-0000-0000AD490000}"/>
    <cellStyle name="Note 10 5 3 9" xfId="30751" xr:uid="{00000000-0005-0000-0000-0000AE490000}"/>
    <cellStyle name="Note 10 5 4" xfId="1243" xr:uid="{00000000-0005-0000-0000-0000AF490000}"/>
    <cellStyle name="Note 10 5 4 2" xfId="6389" xr:uid="{00000000-0005-0000-0000-0000B0490000}"/>
    <cellStyle name="Note 10 5 4 2 2" xfId="23435" xr:uid="{00000000-0005-0000-0000-0000B1490000}"/>
    <cellStyle name="Note 10 5 4 2 3" xfId="28265" xr:uid="{00000000-0005-0000-0000-0000B2490000}"/>
    <cellStyle name="Note 10 5 4 2 4" xfId="33741" xr:uid="{00000000-0005-0000-0000-0000B3490000}"/>
    <cellStyle name="Note 10 5 4 2 5" xfId="11238" xr:uid="{00000000-0005-0000-0000-0000B4490000}"/>
    <cellStyle name="Note 10 5 4 3" xfId="3713" xr:uid="{00000000-0005-0000-0000-0000B5490000}"/>
    <cellStyle name="Note 10 5 4 3 2" xfId="37058" xr:uid="{00000000-0005-0000-0000-0000B6490000}"/>
    <cellStyle name="Note 10 5 4 3 3" xfId="20911" xr:uid="{00000000-0005-0000-0000-0000B7490000}"/>
    <cellStyle name="Note 10 5 4 4" xfId="18596" xr:uid="{00000000-0005-0000-0000-0000B8490000}"/>
    <cellStyle name="Note 10 5 4 4 2" xfId="35636" xr:uid="{00000000-0005-0000-0000-0000B9490000}"/>
    <cellStyle name="Note 10 5 4 5" xfId="16809" xr:uid="{00000000-0005-0000-0000-0000BA490000}"/>
    <cellStyle name="Note 10 5 4 6" xfId="14378" xr:uid="{00000000-0005-0000-0000-0000BB490000}"/>
    <cellStyle name="Note 10 5 4 7" xfId="25737" xr:uid="{00000000-0005-0000-0000-0000BC490000}"/>
    <cellStyle name="Note 10 5 4 8" xfId="31143" xr:uid="{00000000-0005-0000-0000-0000BD490000}"/>
    <cellStyle name="Note 10 5 4 9" xfId="8714" xr:uid="{00000000-0005-0000-0000-0000BE490000}"/>
    <cellStyle name="Note 10 5 5" xfId="4105" xr:uid="{00000000-0005-0000-0000-0000BF490000}"/>
    <cellStyle name="Note 10 5 5 2" xfId="5909" xr:uid="{00000000-0005-0000-0000-0000C0490000}"/>
    <cellStyle name="Note 10 5 5 2 2" xfId="22955" xr:uid="{00000000-0005-0000-0000-0000C1490000}"/>
    <cellStyle name="Note 10 5 5 2 3" xfId="27785" xr:uid="{00000000-0005-0000-0000-0000C2490000}"/>
    <cellStyle name="Note 10 5 5 2 4" xfId="33261" xr:uid="{00000000-0005-0000-0000-0000C3490000}"/>
    <cellStyle name="Note 10 5 5 2 5" xfId="10758" xr:uid="{00000000-0005-0000-0000-0000C4490000}"/>
    <cellStyle name="Note 10 5 5 3" xfId="21303" xr:uid="{00000000-0005-0000-0000-0000C5490000}"/>
    <cellStyle name="Note 10 5 5 3 2" xfId="37447" xr:uid="{00000000-0005-0000-0000-0000C6490000}"/>
    <cellStyle name="Note 10 5 5 4" xfId="16186" xr:uid="{00000000-0005-0000-0000-0000C7490000}"/>
    <cellStyle name="Note 10 5 5 5" xfId="13897" xr:uid="{00000000-0005-0000-0000-0000C8490000}"/>
    <cellStyle name="Note 10 5 5 6" xfId="26129" xr:uid="{00000000-0005-0000-0000-0000C9490000}"/>
    <cellStyle name="Note 10 5 5 7" xfId="31539" xr:uid="{00000000-0005-0000-0000-0000CA490000}"/>
    <cellStyle name="Note 10 5 5 8" xfId="9106" xr:uid="{00000000-0005-0000-0000-0000CB490000}"/>
    <cellStyle name="Note 10 5 6" xfId="5514" xr:uid="{00000000-0005-0000-0000-0000CC490000}"/>
    <cellStyle name="Note 10 5 6 2" xfId="22560" xr:uid="{00000000-0005-0000-0000-0000CD490000}"/>
    <cellStyle name="Note 10 5 6 3" xfId="13413" xr:uid="{00000000-0005-0000-0000-0000CE490000}"/>
    <cellStyle name="Note 10 5 6 4" xfId="27392" xr:uid="{00000000-0005-0000-0000-0000CF490000}"/>
    <cellStyle name="Note 10 5 6 5" xfId="32868" xr:uid="{00000000-0005-0000-0000-0000D0490000}"/>
    <cellStyle name="Note 10 5 6 6" xfId="10363" xr:uid="{00000000-0005-0000-0000-0000D1490000}"/>
    <cellStyle name="Note 10 5 7" xfId="2549" xr:uid="{00000000-0005-0000-0000-0000D2490000}"/>
    <cellStyle name="Note 10 5 7 2" xfId="35973" xr:uid="{00000000-0005-0000-0000-0000D3490000}"/>
    <cellStyle name="Note 10 5 7 3" xfId="19755" xr:uid="{00000000-0005-0000-0000-0000D4490000}"/>
    <cellStyle name="Note 10 5 8" xfId="18119" xr:uid="{00000000-0005-0000-0000-0000D5490000}"/>
    <cellStyle name="Note 10 5 8 2" xfId="29415" xr:uid="{00000000-0005-0000-0000-0000D6490000}"/>
    <cellStyle name="Note 10 5 9" xfId="15697" xr:uid="{00000000-0005-0000-0000-0000D7490000}"/>
    <cellStyle name="Note 10 6" xfId="12914" xr:uid="{00000000-0005-0000-0000-0000D8490000}"/>
    <cellStyle name="Note 10 7" xfId="13405" xr:uid="{00000000-0005-0000-0000-0000D9490000}"/>
    <cellStyle name="Note 10 8" xfId="15689" xr:uid="{00000000-0005-0000-0000-0000DA490000}"/>
    <cellStyle name="Note 10 9" xfId="12417" xr:uid="{00000000-0005-0000-0000-0000DB490000}"/>
    <cellStyle name="Note 11" xfId="547" xr:uid="{00000000-0005-0000-0000-0000DC490000}"/>
    <cellStyle name="Note 11 2" xfId="548" xr:uid="{00000000-0005-0000-0000-0000DD490000}"/>
    <cellStyle name="Note 11 2 2" xfId="549" xr:uid="{00000000-0005-0000-0000-0000DE490000}"/>
    <cellStyle name="Note 11 2 2 2" xfId="550" xr:uid="{00000000-0005-0000-0000-0000DF490000}"/>
    <cellStyle name="Note 11 2 2 3" xfId="551" xr:uid="{00000000-0005-0000-0000-0000E0490000}"/>
    <cellStyle name="Note 11 2 2 3 10" xfId="12428" xr:uid="{00000000-0005-0000-0000-0000E1490000}"/>
    <cellStyle name="Note 11 2 2 3 11" xfId="24592" xr:uid="{00000000-0005-0000-0000-0000E2490000}"/>
    <cellStyle name="Note 11 2 2 3 12" xfId="29575" xr:uid="{00000000-0005-0000-0000-0000E3490000}"/>
    <cellStyle name="Note 11 2 2 3 13" xfId="7553" xr:uid="{00000000-0005-0000-0000-0000E4490000}"/>
    <cellStyle name="Note 11 2 2 3 2" xfId="1629" xr:uid="{00000000-0005-0000-0000-0000E5490000}"/>
    <cellStyle name="Note 11 2 2 3 2 10" xfId="7936" xr:uid="{00000000-0005-0000-0000-0000E6490000}"/>
    <cellStyle name="Note 11 2 2 3 2 2" xfId="4744" xr:uid="{00000000-0005-0000-0000-0000E7490000}"/>
    <cellStyle name="Note 11 2 2 3 2 2 2" xfId="21796" xr:uid="{00000000-0005-0000-0000-0000E8490000}"/>
    <cellStyle name="Note 11 2 2 3 2 2 3" xfId="14762" xr:uid="{00000000-0005-0000-0000-0000E9490000}"/>
    <cellStyle name="Note 11 2 2 3 2 2 4" xfId="26621" xr:uid="{00000000-0005-0000-0000-0000EA490000}"/>
    <cellStyle name="Note 11 2 2 3 2 2 5" xfId="32094" xr:uid="{00000000-0005-0000-0000-0000EB490000}"/>
    <cellStyle name="Note 11 2 2 3 2 2 6" xfId="9599" xr:uid="{00000000-0005-0000-0000-0000EC490000}"/>
    <cellStyle name="Note 11 2 2 3 2 3" xfId="6773" xr:uid="{00000000-0005-0000-0000-0000ED490000}"/>
    <cellStyle name="Note 11 2 2 3 2 3 2" xfId="23819" xr:uid="{00000000-0005-0000-0000-0000EE490000}"/>
    <cellStyle name="Note 11 2 2 3 2 3 3" xfId="28649" xr:uid="{00000000-0005-0000-0000-0000EF490000}"/>
    <cellStyle name="Note 11 2 2 3 2 3 4" xfId="34125" xr:uid="{00000000-0005-0000-0000-0000F0490000}"/>
    <cellStyle name="Note 11 2 2 3 2 3 5" xfId="11622" xr:uid="{00000000-0005-0000-0000-0000F1490000}"/>
    <cellStyle name="Note 11 2 2 3 2 4" xfId="2935" xr:uid="{00000000-0005-0000-0000-0000F2490000}"/>
    <cellStyle name="Note 11 2 2 3 2 4 2" xfId="35572" xr:uid="{00000000-0005-0000-0000-0000F3490000}"/>
    <cellStyle name="Note 11 2 2 3 2 4 3" xfId="20139" xr:uid="{00000000-0005-0000-0000-0000F4490000}"/>
    <cellStyle name="Note 11 2 2 3 2 5" xfId="18980" xr:uid="{00000000-0005-0000-0000-0000F5490000}"/>
    <cellStyle name="Note 11 2 2 3 2 5 2" xfId="36251" xr:uid="{00000000-0005-0000-0000-0000F6490000}"/>
    <cellStyle name="Note 11 2 2 3 2 6" xfId="17194" xr:uid="{00000000-0005-0000-0000-0000F7490000}"/>
    <cellStyle name="Note 11 2 2 3 2 7" xfId="12925" xr:uid="{00000000-0005-0000-0000-0000F8490000}"/>
    <cellStyle name="Note 11 2 2 3 2 8" xfId="24974" xr:uid="{00000000-0005-0000-0000-0000F9490000}"/>
    <cellStyle name="Note 11 2 2 3 2 9" xfId="30306" xr:uid="{00000000-0005-0000-0000-0000FA490000}"/>
    <cellStyle name="Note 11 2 2 3 3" xfId="2133" xr:uid="{00000000-0005-0000-0000-0000FB490000}"/>
    <cellStyle name="Note 11 2 2 3 3 10" xfId="8315" xr:uid="{00000000-0005-0000-0000-0000FC490000}"/>
    <cellStyle name="Note 11 2 2 3 3 2" xfId="5124" xr:uid="{00000000-0005-0000-0000-0000FD490000}"/>
    <cellStyle name="Note 11 2 2 3 3 2 2" xfId="22175" xr:uid="{00000000-0005-0000-0000-0000FE490000}"/>
    <cellStyle name="Note 11 2 2 3 3 2 3" xfId="27000" xr:uid="{00000000-0005-0000-0000-0000FF490000}"/>
    <cellStyle name="Note 11 2 2 3 3 2 4" xfId="32473" xr:uid="{00000000-0005-0000-0000-0000004A0000}"/>
    <cellStyle name="Note 11 2 2 3 3 2 5" xfId="9978" xr:uid="{00000000-0005-0000-0000-0000014A0000}"/>
    <cellStyle name="Note 11 2 2 3 3 3" xfId="7152" xr:uid="{00000000-0005-0000-0000-0000024A0000}"/>
    <cellStyle name="Note 11 2 2 3 3 3 2" xfId="24198" xr:uid="{00000000-0005-0000-0000-0000034A0000}"/>
    <cellStyle name="Note 11 2 2 3 3 3 3" xfId="29028" xr:uid="{00000000-0005-0000-0000-0000044A0000}"/>
    <cellStyle name="Note 11 2 2 3 3 3 4" xfId="34504" xr:uid="{00000000-0005-0000-0000-0000054A0000}"/>
    <cellStyle name="Note 11 2 2 3 3 3 5" xfId="12001" xr:uid="{00000000-0005-0000-0000-0000064A0000}"/>
    <cellStyle name="Note 11 2 2 3 3 4" xfId="3314" xr:uid="{00000000-0005-0000-0000-0000074A0000}"/>
    <cellStyle name="Note 11 2 2 3 3 4 2" xfId="29687" xr:uid="{00000000-0005-0000-0000-0000084A0000}"/>
    <cellStyle name="Note 11 2 2 3 3 4 3" xfId="20518" xr:uid="{00000000-0005-0000-0000-0000094A0000}"/>
    <cellStyle name="Note 11 2 2 3 3 5" xfId="19359" xr:uid="{00000000-0005-0000-0000-00000A4A0000}"/>
    <cellStyle name="Note 11 2 2 3 3 5 2" xfId="35697" xr:uid="{00000000-0005-0000-0000-00000B4A0000}"/>
    <cellStyle name="Note 11 2 2 3 3 6" xfId="17697" xr:uid="{00000000-0005-0000-0000-00000C4A0000}"/>
    <cellStyle name="Note 11 2 2 3 3 7" xfId="15142" xr:uid="{00000000-0005-0000-0000-00000D4A0000}"/>
    <cellStyle name="Note 11 2 2 3 3 8" xfId="25353" xr:uid="{00000000-0005-0000-0000-00000E4A0000}"/>
    <cellStyle name="Note 11 2 2 3 3 9" xfId="30753" xr:uid="{00000000-0005-0000-0000-00000F4A0000}"/>
    <cellStyle name="Note 11 2 2 3 4" xfId="1244" xr:uid="{00000000-0005-0000-0000-0000104A0000}"/>
    <cellStyle name="Note 11 2 2 3 4 2" xfId="6390" xr:uid="{00000000-0005-0000-0000-0000114A0000}"/>
    <cellStyle name="Note 11 2 2 3 4 2 2" xfId="23436" xr:uid="{00000000-0005-0000-0000-0000124A0000}"/>
    <cellStyle name="Note 11 2 2 3 4 2 3" xfId="28266" xr:uid="{00000000-0005-0000-0000-0000134A0000}"/>
    <cellStyle name="Note 11 2 2 3 4 2 4" xfId="33742" xr:uid="{00000000-0005-0000-0000-0000144A0000}"/>
    <cellStyle name="Note 11 2 2 3 4 2 5" xfId="11239" xr:uid="{00000000-0005-0000-0000-0000154A0000}"/>
    <cellStyle name="Note 11 2 2 3 4 3" xfId="3714" xr:uid="{00000000-0005-0000-0000-0000164A0000}"/>
    <cellStyle name="Note 11 2 2 3 4 3 2" xfId="37059" xr:uid="{00000000-0005-0000-0000-0000174A0000}"/>
    <cellStyle name="Note 11 2 2 3 4 3 3" xfId="20912" xr:uid="{00000000-0005-0000-0000-0000184A0000}"/>
    <cellStyle name="Note 11 2 2 3 4 4" xfId="18597" xr:uid="{00000000-0005-0000-0000-0000194A0000}"/>
    <cellStyle name="Note 11 2 2 3 4 4 2" xfId="36412" xr:uid="{00000000-0005-0000-0000-00001A4A0000}"/>
    <cellStyle name="Note 11 2 2 3 4 5" xfId="16810" xr:uid="{00000000-0005-0000-0000-00001B4A0000}"/>
    <cellStyle name="Note 11 2 2 3 4 6" xfId="14379" xr:uid="{00000000-0005-0000-0000-00001C4A0000}"/>
    <cellStyle name="Note 11 2 2 3 4 7" xfId="25738" xr:uid="{00000000-0005-0000-0000-00001D4A0000}"/>
    <cellStyle name="Note 11 2 2 3 4 8" xfId="31144" xr:uid="{00000000-0005-0000-0000-00001E4A0000}"/>
    <cellStyle name="Note 11 2 2 3 4 9" xfId="8715" xr:uid="{00000000-0005-0000-0000-00001F4A0000}"/>
    <cellStyle name="Note 11 2 2 3 5" xfId="4107" xr:uid="{00000000-0005-0000-0000-0000204A0000}"/>
    <cellStyle name="Note 11 2 2 3 5 2" xfId="5911" xr:uid="{00000000-0005-0000-0000-0000214A0000}"/>
    <cellStyle name="Note 11 2 2 3 5 2 2" xfId="22957" xr:uid="{00000000-0005-0000-0000-0000224A0000}"/>
    <cellStyle name="Note 11 2 2 3 5 2 3" xfId="27787" xr:uid="{00000000-0005-0000-0000-0000234A0000}"/>
    <cellStyle name="Note 11 2 2 3 5 2 4" xfId="33263" xr:uid="{00000000-0005-0000-0000-0000244A0000}"/>
    <cellStyle name="Note 11 2 2 3 5 2 5" xfId="10760" xr:uid="{00000000-0005-0000-0000-0000254A0000}"/>
    <cellStyle name="Note 11 2 2 3 5 3" xfId="21305" xr:uid="{00000000-0005-0000-0000-0000264A0000}"/>
    <cellStyle name="Note 11 2 2 3 5 3 2" xfId="37449" xr:uid="{00000000-0005-0000-0000-0000274A0000}"/>
    <cellStyle name="Note 11 2 2 3 5 4" xfId="16188" xr:uid="{00000000-0005-0000-0000-0000284A0000}"/>
    <cellStyle name="Note 11 2 2 3 5 5" xfId="13899" xr:uid="{00000000-0005-0000-0000-0000294A0000}"/>
    <cellStyle name="Note 11 2 2 3 5 6" xfId="26131" xr:uid="{00000000-0005-0000-0000-00002A4A0000}"/>
    <cellStyle name="Note 11 2 2 3 5 7" xfId="31541" xr:uid="{00000000-0005-0000-0000-00002B4A0000}"/>
    <cellStyle name="Note 11 2 2 3 5 8" xfId="9108" xr:uid="{00000000-0005-0000-0000-00002C4A0000}"/>
    <cellStyle name="Note 11 2 2 3 6" xfId="5515" xr:uid="{00000000-0005-0000-0000-00002D4A0000}"/>
    <cellStyle name="Note 11 2 2 3 6 2" xfId="22561" xr:uid="{00000000-0005-0000-0000-00002E4A0000}"/>
    <cellStyle name="Note 11 2 2 3 6 3" xfId="13416" xr:uid="{00000000-0005-0000-0000-00002F4A0000}"/>
    <cellStyle name="Note 11 2 2 3 6 4" xfId="27393" xr:uid="{00000000-0005-0000-0000-0000304A0000}"/>
    <cellStyle name="Note 11 2 2 3 6 5" xfId="32869" xr:uid="{00000000-0005-0000-0000-0000314A0000}"/>
    <cellStyle name="Note 11 2 2 3 6 6" xfId="10364" xr:uid="{00000000-0005-0000-0000-0000324A0000}"/>
    <cellStyle name="Note 11 2 2 3 7" xfId="2550" xr:uid="{00000000-0005-0000-0000-0000334A0000}"/>
    <cellStyle name="Note 11 2 2 3 7 2" xfId="29627" xr:uid="{00000000-0005-0000-0000-0000344A0000}"/>
    <cellStyle name="Note 11 2 2 3 7 3" xfId="19756" xr:uid="{00000000-0005-0000-0000-0000354A0000}"/>
    <cellStyle name="Note 11 2 2 3 8" xfId="18121" xr:uid="{00000000-0005-0000-0000-0000364A0000}"/>
    <cellStyle name="Note 11 2 2 3 8 2" xfId="36503" xr:uid="{00000000-0005-0000-0000-0000374A0000}"/>
    <cellStyle name="Note 11 2 2 3 9" xfId="15700" xr:uid="{00000000-0005-0000-0000-0000384A0000}"/>
    <cellStyle name="Note 11 2 2 4" xfId="4106" xr:uid="{00000000-0005-0000-0000-0000394A0000}"/>
    <cellStyle name="Note 11 2 2 4 2" xfId="5910" xr:uid="{00000000-0005-0000-0000-00003A4A0000}"/>
    <cellStyle name="Note 11 2 2 4 2 2" xfId="22956" xr:uid="{00000000-0005-0000-0000-00003B4A0000}"/>
    <cellStyle name="Note 11 2 2 4 2 3" xfId="27786" xr:uid="{00000000-0005-0000-0000-00003C4A0000}"/>
    <cellStyle name="Note 11 2 2 4 2 4" xfId="33262" xr:uid="{00000000-0005-0000-0000-00003D4A0000}"/>
    <cellStyle name="Note 11 2 2 4 2 5" xfId="10759" xr:uid="{00000000-0005-0000-0000-00003E4A0000}"/>
    <cellStyle name="Note 11 2 2 4 3" xfId="21304" xr:uid="{00000000-0005-0000-0000-00003F4A0000}"/>
    <cellStyle name="Note 11 2 2 4 3 2" xfId="37448" xr:uid="{00000000-0005-0000-0000-0000404A0000}"/>
    <cellStyle name="Note 11 2 2 4 4" xfId="16187" xr:uid="{00000000-0005-0000-0000-0000414A0000}"/>
    <cellStyle name="Note 11 2 2 4 5" xfId="13898" xr:uid="{00000000-0005-0000-0000-0000424A0000}"/>
    <cellStyle name="Note 11 2 2 4 6" xfId="26130" xr:uid="{00000000-0005-0000-0000-0000434A0000}"/>
    <cellStyle name="Note 11 2 2 4 7" xfId="31540" xr:uid="{00000000-0005-0000-0000-0000444A0000}"/>
    <cellStyle name="Note 11 2 2 4 8" xfId="9107" xr:uid="{00000000-0005-0000-0000-0000454A0000}"/>
    <cellStyle name="Note 11 2 2 5" xfId="18120" xr:uid="{00000000-0005-0000-0000-0000464A0000}"/>
    <cellStyle name="Note 11 2 2 5 2" xfId="35696" xr:uid="{00000000-0005-0000-0000-0000474A0000}"/>
    <cellStyle name="Note 11 2 3" xfId="552" xr:uid="{00000000-0005-0000-0000-0000484A0000}"/>
    <cellStyle name="Note 11 2 3 10" xfId="12429" xr:uid="{00000000-0005-0000-0000-0000494A0000}"/>
    <cellStyle name="Note 11 2 3 11" xfId="24593" xr:uid="{00000000-0005-0000-0000-00004A4A0000}"/>
    <cellStyle name="Note 11 2 3 12" xfId="29576" xr:uid="{00000000-0005-0000-0000-00004B4A0000}"/>
    <cellStyle name="Note 11 2 3 13" xfId="7554" xr:uid="{00000000-0005-0000-0000-00004C4A0000}"/>
    <cellStyle name="Note 11 2 3 2" xfId="1630" xr:uid="{00000000-0005-0000-0000-00004D4A0000}"/>
    <cellStyle name="Note 11 2 3 2 10" xfId="7937" xr:uid="{00000000-0005-0000-0000-00004E4A0000}"/>
    <cellStyle name="Note 11 2 3 2 2" xfId="4745" xr:uid="{00000000-0005-0000-0000-00004F4A0000}"/>
    <cellStyle name="Note 11 2 3 2 2 2" xfId="21797" xr:uid="{00000000-0005-0000-0000-0000504A0000}"/>
    <cellStyle name="Note 11 2 3 2 2 3" xfId="14763" xr:uid="{00000000-0005-0000-0000-0000514A0000}"/>
    <cellStyle name="Note 11 2 3 2 2 4" xfId="26622" xr:uid="{00000000-0005-0000-0000-0000524A0000}"/>
    <cellStyle name="Note 11 2 3 2 2 5" xfId="32095" xr:uid="{00000000-0005-0000-0000-0000534A0000}"/>
    <cellStyle name="Note 11 2 3 2 2 6" xfId="9600" xr:uid="{00000000-0005-0000-0000-0000544A0000}"/>
    <cellStyle name="Note 11 2 3 2 3" xfId="6774" xr:uid="{00000000-0005-0000-0000-0000554A0000}"/>
    <cellStyle name="Note 11 2 3 2 3 2" xfId="23820" xr:uid="{00000000-0005-0000-0000-0000564A0000}"/>
    <cellStyle name="Note 11 2 3 2 3 3" xfId="28650" xr:uid="{00000000-0005-0000-0000-0000574A0000}"/>
    <cellStyle name="Note 11 2 3 2 3 4" xfId="34126" xr:uid="{00000000-0005-0000-0000-0000584A0000}"/>
    <cellStyle name="Note 11 2 3 2 3 5" xfId="11623" xr:uid="{00000000-0005-0000-0000-0000594A0000}"/>
    <cellStyle name="Note 11 2 3 2 4" xfId="2936" xr:uid="{00000000-0005-0000-0000-00005A4A0000}"/>
    <cellStyle name="Note 11 2 3 2 4 2" xfId="35899" xr:uid="{00000000-0005-0000-0000-00005B4A0000}"/>
    <cellStyle name="Note 11 2 3 2 4 3" xfId="20140" xr:uid="{00000000-0005-0000-0000-00005C4A0000}"/>
    <cellStyle name="Note 11 2 3 2 5" xfId="18981" xr:uid="{00000000-0005-0000-0000-00005D4A0000}"/>
    <cellStyle name="Note 11 2 3 2 5 2" xfId="31898" xr:uid="{00000000-0005-0000-0000-00005E4A0000}"/>
    <cellStyle name="Note 11 2 3 2 6" xfId="17195" xr:uid="{00000000-0005-0000-0000-00005F4A0000}"/>
    <cellStyle name="Note 11 2 3 2 7" xfId="12926" xr:uid="{00000000-0005-0000-0000-0000604A0000}"/>
    <cellStyle name="Note 11 2 3 2 8" xfId="24975" xr:uid="{00000000-0005-0000-0000-0000614A0000}"/>
    <cellStyle name="Note 11 2 3 2 9" xfId="30307" xr:uid="{00000000-0005-0000-0000-0000624A0000}"/>
    <cellStyle name="Note 11 2 3 3" xfId="2134" xr:uid="{00000000-0005-0000-0000-0000634A0000}"/>
    <cellStyle name="Note 11 2 3 3 10" xfId="8316" xr:uid="{00000000-0005-0000-0000-0000644A0000}"/>
    <cellStyle name="Note 11 2 3 3 2" xfId="5125" xr:uid="{00000000-0005-0000-0000-0000654A0000}"/>
    <cellStyle name="Note 11 2 3 3 2 2" xfId="22176" xr:uid="{00000000-0005-0000-0000-0000664A0000}"/>
    <cellStyle name="Note 11 2 3 3 2 3" xfId="27001" xr:uid="{00000000-0005-0000-0000-0000674A0000}"/>
    <cellStyle name="Note 11 2 3 3 2 4" xfId="32474" xr:uid="{00000000-0005-0000-0000-0000684A0000}"/>
    <cellStyle name="Note 11 2 3 3 2 5" xfId="9979" xr:uid="{00000000-0005-0000-0000-0000694A0000}"/>
    <cellStyle name="Note 11 2 3 3 3" xfId="7153" xr:uid="{00000000-0005-0000-0000-00006A4A0000}"/>
    <cellStyle name="Note 11 2 3 3 3 2" xfId="24199" xr:uid="{00000000-0005-0000-0000-00006B4A0000}"/>
    <cellStyle name="Note 11 2 3 3 3 3" xfId="29029" xr:uid="{00000000-0005-0000-0000-00006C4A0000}"/>
    <cellStyle name="Note 11 2 3 3 3 4" xfId="34505" xr:uid="{00000000-0005-0000-0000-00006D4A0000}"/>
    <cellStyle name="Note 11 2 3 3 3 5" xfId="12002" xr:uid="{00000000-0005-0000-0000-00006E4A0000}"/>
    <cellStyle name="Note 11 2 3 3 4" xfId="3315" xr:uid="{00000000-0005-0000-0000-00006F4A0000}"/>
    <cellStyle name="Note 11 2 3 3 4 2" xfId="36689" xr:uid="{00000000-0005-0000-0000-0000704A0000}"/>
    <cellStyle name="Note 11 2 3 3 4 3" xfId="20519" xr:uid="{00000000-0005-0000-0000-0000714A0000}"/>
    <cellStyle name="Note 11 2 3 3 5" xfId="19360" xr:uid="{00000000-0005-0000-0000-0000724A0000}"/>
    <cellStyle name="Note 11 2 3 3 5 2" xfId="35180" xr:uid="{00000000-0005-0000-0000-0000734A0000}"/>
    <cellStyle name="Note 11 2 3 3 6" xfId="17698" xr:uid="{00000000-0005-0000-0000-0000744A0000}"/>
    <cellStyle name="Note 11 2 3 3 7" xfId="15143" xr:uid="{00000000-0005-0000-0000-0000754A0000}"/>
    <cellStyle name="Note 11 2 3 3 8" xfId="25354" xr:uid="{00000000-0005-0000-0000-0000764A0000}"/>
    <cellStyle name="Note 11 2 3 3 9" xfId="30754" xr:uid="{00000000-0005-0000-0000-0000774A0000}"/>
    <cellStyle name="Note 11 2 3 4" xfId="1245" xr:uid="{00000000-0005-0000-0000-0000784A0000}"/>
    <cellStyle name="Note 11 2 3 4 2" xfId="6391" xr:uid="{00000000-0005-0000-0000-0000794A0000}"/>
    <cellStyle name="Note 11 2 3 4 2 2" xfId="23437" xr:uid="{00000000-0005-0000-0000-00007A4A0000}"/>
    <cellStyle name="Note 11 2 3 4 2 3" xfId="28267" xr:uid="{00000000-0005-0000-0000-00007B4A0000}"/>
    <cellStyle name="Note 11 2 3 4 2 4" xfId="33743" xr:uid="{00000000-0005-0000-0000-00007C4A0000}"/>
    <cellStyle name="Note 11 2 3 4 2 5" xfId="11240" xr:uid="{00000000-0005-0000-0000-00007D4A0000}"/>
    <cellStyle name="Note 11 2 3 4 3" xfId="3715" xr:uid="{00000000-0005-0000-0000-00007E4A0000}"/>
    <cellStyle name="Note 11 2 3 4 3 2" xfId="37060" xr:uid="{00000000-0005-0000-0000-00007F4A0000}"/>
    <cellStyle name="Note 11 2 3 4 3 3" xfId="20913" xr:uid="{00000000-0005-0000-0000-0000804A0000}"/>
    <cellStyle name="Note 11 2 3 4 4" xfId="18598" xr:uid="{00000000-0005-0000-0000-0000814A0000}"/>
    <cellStyle name="Note 11 2 3 4 4 2" xfId="36081" xr:uid="{00000000-0005-0000-0000-0000824A0000}"/>
    <cellStyle name="Note 11 2 3 4 5" xfId="16811" xr:uid="{00000000-0005-0000-0000-0000834A0000}"/>
    <cellStyle name="Note 11 2 3 4 6" xfId="14380" xr:uid="{00000000-0005-0000-0000-0000844A0000}"/>
    <cellStyle name="Note 11 2 3 4 7" xfId="25739" xr:uid="{00000000-0005-0000-0000-0000854A0000}"/>
    <cellStyle name="Note 11 2 3 4 8" xfId="31145" xr:uid="{00000000-0005-0000-0000-0000864A0000}"/>
    <cellStyle name="Note 11 2 3 4 9" xfId="8716" xr:uid="{00000000-0005-0000-0000-0000874A0000}"/>
    <cellStyle name="Note 11 2 3 5" xfId="4108" xr:uid="{00000000-0005-0000-0000-0000884A0000}"/>
    <cellStyle name="Note 11 2 3 5 2" xfId="5912" xr:uid="{00000000-0005-0000-0000-0000894A0000}"/>
    <cellStyle name="Note 11 2 3 5 2 2" xfId="22958" xr:uid="{00000000-0005-0000-0000-00008A4A0000}"/>
    <cellStyle name="Note 11 2 3 5 2 3" xfId="27788" xr:uid="{00000000-0005-0000-0000-00008B4A0000}"/>
    <cellStyle name="Note 11 2 3 5 2 4" xfId="33264" xr:uid="{00000000-0005-0000-0000-00008C4A0000}"/>
    <cellStyle name="Note 11 2 3 5 2 5" xfId="10761" xr:uid="{00000000-0005-0000-0000-00008D4A0000}"/>
    <cellStyle name="Note 11 2 3 5 3" xfId="21306" xr:uid="{00000000-0005-0000-0000-00008E4A0000}"/>
    <cellStyle name="Note 11 2 3 5 3 2" xfId="37450" xr:uid="{00000000-0005-0000-0000-00008F4A0000}"/>
    <cellStyle name="Note 11 2 3 5 4" xfId="16189" xr:uid="{00000000-0005-0000-0000-0000904A0000}"/>
    <cellStyle name="Note 11 2 3 5 5" xfId="13900" xr:uid="{00000000-0005-0000-0000-0000914A0000}"/>
    <cellStyle name="Note 11 2 3 5 6" xfId="26132" xr:uid="{00000000-0005-0000-0000-0000924A0000}"/>
    <cellStyle name="Note 11 2 3 5 7" xfId="31542" xr:uid="{00000000-0005-0000-0000-0000934A0000}"/>
    <cellStyle name="Note 11 2 3 5 8" xfId="9109" xr:uid="{00000000-0005-0000-0000-0000944A0000}"/>
    <cellStyle name="Note 11 2 3 6" xfId="5516" xr:uid="{00000000-0005-0000-0000-0000954A0000}"/>
    <cellStyle name="Note 11 2 3 6 2" xfId="22562" xr:uid="{00000000-0005-0000-0000-0000964A0000}"/>
    <cellStyle name="Note 11 2 3 6 3" xfId="13417" xr:uid="{00000000-0005-0000-0000-0000974A0000}"/>
    <cellStyle name="Note 11 2 3 6 4" xfId="27394" xr:uid="{00000000-0005-0000-0000-0000984A0000}"/>
    <cellStyle name="Note 11 2 3 6 5" xfId="32870" xr:uid="{00000000-0005-0000-0000-0000994A0000}"/>
    <cellStyle name="Note 11 2 3 6 6" xfId="10365" xr:uid="{00000000-0005-0000-0000-00009A4A0000}"/>
    <cellStyle name="Note 11 2 3 7" xfId="2551" xr:uid="{00000000-0005-0000-0000-00009B4A0000}"/>
    <cellStyle name="Note 11 2 3 7 2" xfId="34893" xr:uid="{00000000-0005-0000-0000-00009C4A0000}"/>
    <cellStyle name="Note 11 2 3 7 3" xfId="19757" xr:uid="{00000000-0005-0000-0000-00009D4A0000}"/>
    <cellStyle name="Note 11 2 3 8" xfId="18122" xr:uid="{00000000-0005-0000-0000-00009E4A0000}"/>
    <cellStyle name="Note 11 2 3 8 2" xfId="36315" xr:uid="{00000000-0005-0000-0000-00009F4A0000}"/>
    <cellStyle name="Note 11 2 3 9" xfId="15701" xr:uid="{00000000-0005-0000-0000-0000A04A0000}"/>
    <cellStyle name="Note 11 2 4" xfId="12924" xr:uid="{00000000-0005-0000-0000-0000A14A0000}"/>
    <cellStyle name="Note 11 2 5" xfId="13415" xr:uid="{00000000-0005-0000-0000-0000A24A0000}"/>
    <cellStyle name="Note 11 2 6" xfId="15699" xr:uid="{00000000-0005-0000-0000-0000A34A0000}"/>
    <cellStyle name="Note 11 2 7" xfId="12427" xr:uid="{00000000-0005-0000-0000-0000A44A0000}"/>
    <cellStyle name="Note 11 3" xfId="553" xr:uid="{00000000-0005-0000-0000-0000A54A0000}"/>
    <cellStyle name="Note 11 3 2" xfId="554" xr:uid="{00000000-0005-0000-0000-0000A64A0000}"/>
    <cellStyle name="Note 11 3 2 2" xfId="555" xr:uid="{00000000-0005-0000-0000-0000A74A0000}"/>
    <cellStyle name="Note 11 3 2 3" xfId="556" xr:uid="{00000000-0005-0000-0000-0000A84A0000}"/>
    <cellStyle name="Note 11 3 2 3 10" xfId="12431" xr:uid="{00000000-0005-0000-0000-0000A94A0000}"/>
    <cellStyle name="Note 11 3 2 3 11" xfId="24595" xr:uid="{00000000-0005-0000-0000-0000AA4A0000}"/>
    <cellStyle name="Note 11 3 2 3 12" xfId="29579" xr:uid="{00000000-0005-0000-0000-0000AB4A0000}"/>
    <cellStyle name="Note 11 3 2 3 13" xfId="7555" xr:uid="{00000000-0005-0000-0000-0000AC4A0000}"/>
    <cellStyle name="Note 11 3 2 3 2" xfId="1632" xr:uid="{00000000-0005-0000-0000-0000AD4A0000}"/>
    <cellStyle name="Note 11 3 2 3 2 10" xfId="7939" xr:uid="{00000000-0005-0000-0000-0000AE4A0000}"/>
    <cellStyle name="Note 11 3 2 3 2 2" xfId="4747" xr:uid="{00000000-0005-0000-0000-0000AF4A0000}"/>
    <cellStyle name="Note 11 3 2 3 2 2 2" xfId="21799" xr:uid="{00000000-0005-0000-0000-0000B04A0000}"/>
    <cellStyle name="Note 11 3 2 3 2 2 3" xfId="14765" xr:uid="{00000000-0005-0000-0000-0000B14A0000}"/>
    <cellStyle name="Note 11 3 2 3 2 2 4" xfId="26624" xr:uid="{00000000-0005-0000-0000-0000B24A0000}"/>
    <cellStyle name="Note 11 3 2 3 2 2 5" xfId="32097" xr:uid="{00000000-0005-0000-0000-0000B34A0000}"/>
    <cellStyle name="Note 11 3 2 3 2 2 6" xfId="9602" xr:uid="{00000000-0005-0000-0000-0000B44A0000}"/>
    <cellStyle name="Note 11 3 2 3 2 3" xfId="6776" xr:uid="{00000000-0005-0000-0000-0000B54A0000}"/>
    <cellStyle name="Note 11 3 2 3 2 3 2" xfId="23822" xr:uid="{00000000-0005-0000-0000-0000B64A0000}"/>
    <cellStyle name="Note 11 3 2 3 2 3 3" xfId="28652" xr:uid="{00000000-0005-0000-0000-0000B74A0000}"/>
    <cellStyle name="Note 11 3 2 3 2 3 4" xfId="34128" xr:uid="{00000000-0005-0000-0000-0000B84A0000}"/>
    <cellStyle name="Note 11 3 2 3 2 3 5" xfId="11625" xr:uid="{00000000-0005-0000-0000-0000B94A0000}"/>
    <cellStyle name="Note 11 3 2 3 2 4" xfId="2938" xr:uid="{00000000-0005-0000-0000-0000BA4A0000}"/>
    <cellStyle name="Note 11 3 2 3 2 4 2" xfId="36816" xr:uid="{00000000-0005-0000-0000-0000BB4A0000}"/>
    <cellStyle name="Note 11 3 2 3 2 4 3" xfId="20142" xr:uid="{00000000-0005-0000-0000-0000BC4A0000}"/>
    <cellStyle name="Note 11 3 2 3 2 5" xfId="18983" xr:uid="{00000000-0005-0000-0000-0000BD4A0000}"/>
    <cellStyle name="Note 11 3 2 3 2 5 2" xfId="30069" xr:uid="{00000000-0005-0000-0000-0000BE4A0000}"/>
    <cellStyle name="Note 11 3 2 3 2 6" xfId="17197" xr:uid="{00000000-0005-0000-0000-0000BF4A0000}"/>
    <cellStyle name="Note 11 3 2 3 2 7" xfId="12928" xr:uid="{00000000-0005-0000-0000-0000C04A0000}"/>
    <cellStyle name="Note 11 3 2 3 2 8" xfId="24977" xr:uid="{00000000-0005-0000-0000-0000C14A0000}"/>
    <cellStyle name="Note 11 3 2 3 2 9" xfId="30309" xr:uid="{00000000-0005-0000-0000-0000C24A0000}"/>
    <cellStyle name="Note 11 3 2 3 3" xfId="2136" xr:uid="{00000000-0005-0000-0000-0000C34A0000}"/>
    <cellStyle name="Note 11 3 2 3 3 10" xfId="8318" xr:uid="{00000000-0005-0000-0000-0000C44A0000}"/>
    <cellStyle name="Note 11 3 2 3 3 2" xfId="5127" xr:uid="{00000000-0005-0000-0000-0000C54A0000}"/>
    <cellStyle name="Note 11 3 2 3 3 2 2" xfId="22178" xr:uid="{00000000-0005-0000-0000-0000C64A0000}"/>
    <cellStyle name="Note 11 3 2 3 3 2 3" xfId="27003" xr:uid="{00000000-0005-0000-0000-0000C74A0000}"/>
    <cellStyle name="Note 11 3 2 3 3 2 4" xfId="32476" xr:uid="{00000000-0005-0000-0000-0000C84A0000}"/>
    <cellStyle name="Note 11 3 2 3 3 2 5" xfId="9981" xr:uid="{00000000-0005-0000-0000-0000C94A0000}"/>
    <cellStyle name="Note 11 3 2 3 3 3" xfId="7155" xr:uid="{00000000-0005-0000-0000-0000CA4A0000}"/>
    <cellStyle name="Note 11 3 2 3 3 3 2" xfId="24201" xr:uid="{00000000-0005-0000-0000-0000CB4A0000}"/>
    <cellStyle name="Note 11 3 2 3 3 3 3" xfId="29031" xr:uid="{00000000-0005-0000-0000-0000CC4A0000}"/>
    <cellStyle name="Note 11 3 2 3 3 3 4" xfId="34507" xr:uid="{00000000-0005-0000-0000-0000CD4A0000}"/>
    <cellStyle name="Note 11 3 2 3 3 3 5" xfId="12004" xr:uid="{00000000-0005-0000-0000-0000CE4A0000}"/>
    <cellStyle name="Note 11 3 2 3 3 4" xfId="3317" xr:uid="{00000000-0005-0000-0000-0000CF4A0000}"/>
    <cellStyle name="Note 11 3 2 3 3 4 2" xfId="36669" xr:uid="{00000000-0005-0000-0000-0000D04A0000}"/>
    <cellStyle name="Note 11 3 2 3 3 4 3" xfId="20521" xr:uid="{00000000-0005-0000-0000-0000D14A0000}"/>
    <cellStyle name="Note 11 3 2 3 3 5" xfId="19362" xr:uid="{00000000-0005-0000-0000-0000D24A0000}"/>
    <cellStyle name="Note 11 3 2 3 3 5 2" xfId="36108" xr:uid="{00000000-0005-0000-0000-0000D34A0000}"/>
    <cellStyle name="Note 11 3 2 3 3 6" xfId="17700" xr:uid="{00000000-0005-0000-0000-0000D44A0000}"/>
    <cellStyle name="Note 11 3 2 3 3 7" xfId="15145" xr:uid="{00000000-0005-0000-0000-0000D54A0000}"/>
    <cellStyle name="Note 11 3 2 3 3 8" xfId="25356" xr:uid="{00000000-0005-0000-0000-0000D64A0000}"/>
    <cellStyle name="Note 11 3 2 3 3 9" xfId="30756" xr:uid="{00000000-0005-0000-0000-0000D74A0000}"/>
    <cellStyle name="Note 11 3 2 3 4" xfId="1246" xr:uid="{00000000-0005-0000-0000-0000D84A0000}"/>
    <cellStyle name="Note 11 3 2 3 4 2" xfId="6392" xr:uid="{00000000-0005-0000-0000-0000D94A0000}"/>
    <cellStyle name="Note 11 3 2 3 4 2 2" xfId="23438" xr:uid="{00000000-0005-0000-0000-0000DA4A0000}"/>
    <cellStyle name="Note 11 3 2 3 4 2 3" xfId="28268" xr:uid="{00000000-0005-0000-0000-0000DB4A0000}"/>
    <cellStyle name="Note 11 3 2 3 4 2 4" xfId="33744" xr:uid="{00000000-0005-0000-0000-0000DC4A0000}"/>
    <cellStyle name="Note 11 3 2 3 4 2 5" xfId="11241" xr:uid="{00000000-0005-0000-0000-0000DD4A0000}"/>
    <cellStyle name="Note 11 3 2 3 4 3" xfId="3717" xr:uid="{00000000-0005-0000-0000-0000DE4A0000}"/>
    <cellStyle name="Note 11 3 2 3 4 3 2" xfId="37061" xr:uid="{00000000-0005-0000-0000-0000DF4A0000}"/>
    <cellStyle name="Note 11 3 2 3 4 3 3" xfId="20915" xr:uid="{00000000-0005-0000-0000-0000E04A0000}"/>
    <cellStyle name="Note 11 3 2 3 4 4" xfId="18599" xr:uid="{00000000-0005-0000-0000-0000E14A0000}"/>
    <cellStyle name="Note 11 3 2 3 4 4 2" xfId="35803" xr:uid="{00000000-0005-0000-0000-0000E24A0000}"/>
    <cellStyle name="Note 11 3 2 3 4 5" xfId="16812" xr:uid="{00000000-0005-0000-0000-0000E34A0000}"/>
    <cellStyle name="Note 11 3 2 3 4 6" xfId="14381" xr:uid="{00000000-0005-0000-0000-0000E44A0000}"/>
    <cellStyle name="Note 11 3 2 3 4 7" xfId="25741" xr:uid="{00000000-0005-0000-0000-0000E54A0000}"/>
    <cellStyle name="Note 11 3 2 3 4 8" xfId="31147" xr:uid="{00000000-0005-0000-0000-0000E64A0000}"/>
    <cellStyle name="Note 11 3 2 3 4 9" xfId="8718" xr:uid="{00000000-0005-0000-0000-0000E74A0000}"/>
    <cellStyle name="Note 11 3 2 3 5" xfId="4110" xr:uid="{00000000-0005-0000-0000-0000E84A0000}"/>
    <cellStyle name="Note 11 3 2 3 5 2" xfId="5914" xr:uid="{00000000-0005-0000-0000-0000E94A0000}"/>
    <cellStyle name="Note 11 3 2 3 5 2 2" xfId="22960" xr:uid="{00000000-0005-0000-0000-0000EA4A0000}"/>
    <cellStyle name="Note 11 3 2 3 5 2 3" xfId="27790" xr:uid="{00000000-0005-0000-0000-0000EB4A0000}"/>
    <cellStyle name="Note 11 3 2 3 5 2 4" xfId="33266" xr:uid="{00000000-0005-0000-0000-0000EC4A0000}"/>
    <cellStyle name="Note 11 3 2 3 5 2 5" xfId="10763" xr:uid="{00000000-0005-0000-0000-0000ED4A0000}"/>
    <cellStyle name="Note 11 3 2 3 5 3" xfId="21308" xr:uid="{00000000-0005-0000-0000-0000EE4A0000}"/>
    <cellStyle name="Note 11 3 2 3 5 3 2" xfId="37452" xr:uid="{00000000-0005-0000-0000-0000EF4A0000}"/>
    <cellStyle name="Note 11 3 2 3 5 4" xfId="16191" xr:uid="{00000000-0005-0000-0000-0000F04A0000}"/>
    <cellStyle name="Note 11 3 2 3 5 5" xfId="13902" xr:uid="{00000000-0005-0000-0000-0000F14A0000}"/>
    <cellStyle name="Note 11 3 2 3 5 6" xfId="26134" xr:uid="{00000000-0005-0000-0000-0000F24A0000}"/>
    <cellStyle name="Note 11 3 2 3 5 7" xfId="31544" xr:uid="{00000000-0005-0000-0000-0000F34A0000}"/>
    <cellStyle name="Note 11 3 2 3 5 8" xfId="9111" xr:uid="{00000000-0005-0000-0000-0000F44A0000}"/>
    <cellStyle name="Note 11 3 2 3 6" xfId="5517" xr:uid="{00000000-0005-0000-0000-0000F54A0000}"/>
    <cellStyle name="Note 11 3 2 3 6 2" xfId="22563" xr:uid="{00000000-0005-0000-0000-0000F64A0000}"/>
    <cellStyle name="Note 11 3 2 3 6 3" xfId="13419" xr:uid="{00000000-0005-0000-0000-0000F74A0000}"/>
    <cellStyle name="Note 11 3 2 3 6 4" xfId="27395" xr:uid="{00000000-0005-0000-0000-0000F84A0000}"/>
    <cellStyle name="Note 11 3 2 3 6 5" xfId="32871" xr:uid="{00000000-0005-0000-0000-0000F94A0000}"/>
    <cellStyle name="Note 11 3 2 3 6 6" xfId="10366" xr:uid="{00000000-0005-0000-0000-0000FA4A0000}"/>
    <cellStyle name="Note 11 3 2 3 7" xfId="2552" xr:uid="{00000000-0005-0000-0000-0000FB4A0000}"/>
    <cellStyle name="Note 11 3 2 3 7 2" xfId="35005" xr:uid="{00000000-0005-0000-0000-0000FC4A0000}"/>
    <cellStyle name="Note 11 3 2 3 7 3" xfId="19758" xr:uid="{00000000-0005-0000-0000-0000FD4A0000}"/>
    <cellStyle name="Note 11 3 2 3 8" xfId="18124" xr:uid="{00000000-0005-0000-0000-0000FE4A0000}"/>
    <cellStyle name="Note 11 3 2 3 8 2" xfId="30006" xr:uid="{00000000-0005-0000-0000-0000FF4A0000}"/>
    <cellStyle name="Note 11 3 2 3 9" xfId="15703" xr:uid="{00000000-0005-0000-0000-0000004B0000}"/>
    <cellStyle name="Note 11 3 2 4" xfId="4109" xr:uid="{00000000-0005-0000-0000-0000014B0000}"/>
    <cellStyle name="Note 11 3 2 4 2" xfId="5913" xr:uid="{00000000-0005-0000-0000-0000024B0000}"/>
    <cellStyle name="Note 11 3 2 4 2 2" xfId="22959" xr:uid="{00000000-0005-0000-0000-0000034B0000}"/>
    <cellStyle name="Note 11 3 2 4 2 3" xfId="27789" xr:uid="{00000000-0005-0000-0000-0000044B0000}"/>
    <cellStyle name="Note 11 3 2 4 2 4" xfId="33265" xr:uid="{00000000-0005-0000-0000-0000054B0000}"/>
    <cellStyle name="Note 11 3 2 4 2 5" xfId="10762" xr:uid="{00000000-0005-0000-0000-0000064B0000}"/>
    <cellStyle name="Note 11 3 2 4 3" xfId="21307" xr:uid="{00000000-0005-0000-0000-0000074B0000}"/>
    <cellStyle name="Note 11 3 2 4 3 2" xfId="37451" xr:uid="{00000000-0005-0000-0000-0000084B0000}"/>
    <cellStyle name="Note 11 3 2 4 4" xfId="16190" xr:uid="{00000000-0005-0000-0000-0000094B0000}"/>
    <cellStyle name="Note 11 3 2 4 5" xfId="13901" xr:uid="{00000000-0005-0000-0000-00000A4B0000}"/>
    <cellStyle name="Note 11 3 2 4 6" xfId="26133" xr:uid="{00000000-0005-0000-0000-00000B4B0000}"/>
    <cellStyle name="Note 11 3 2 4 7" xfId="31543" xr:uid="{00000000-0005-0000-0000-00000C4B0000}"/>
    <cellStyle name="Note 11 3 2 4 8" xfId="9110" xr:uid="{00000000-0005-0000-0000-00000D4B0000}"/>
    <cellStyle name="Note 11 3 2 5" xfId="18123" xr:uid="{00000000-0005-0000-0000-00000E4B0000}"/>
    <cellStyle name="Note 11 3 2 5 2" xfId="35223" xr:uid="{00000000-0005-0000-0000-00000F4B0000}"/>
    <cellStyle name="Note 11 3 3" xfId="557" xr:uid="{00000000-0005-0000-0000-0000104B0000}"/>
    <cellStyle name="Note 11 3 3 10" xfId="12432" xr:uid="{00000000-0005-0000-0000-0000114B0000}"/>
    <cellStyle name="Note 11 3 3 11" xfId="24596" xr:uid="{00000000-0005-0000-0000-0000124B0000}"/>
    <cellStyle name="Note 11 3 3 12" xfId="29580" xr:uid="{00000000-0005-0000-0000-0000134B0000}"/>
    <cellStyle name="Note 11 3 3 13" xfId="7556" xr:uid="{00000000-0005-0000-0000-0000144B0000}"/>
    <cellStyle name="Note 11 3 3 2" xfId="1633" xr:uid="{00000000-0005-0000-0000-0000154B0000}"/>
    <cellStyle name="Note 11 3 3 2 10" xfId="7940" xr:uid="{00000000-0005-0000-0000-0000164B0000}"/>
    <cellStyle name="Note 11 3 3 2 2" xfId="4748" xr:uid="{00000000-0005-0000-0000-0000174B0000}"/>
    <cellStyle name="Note 11 3 3 2 2 2" xfId="21800" xr:uid="{00000000-0005-0000-0000-0000184B0000}"/>
    <cellStyle name="Note 11 3 3 2 2 3" xfId="14766" xr:uid="{00000000-0005-0000-0000-0000194B0000}"/>
    <cellStyle name="Note 11 3 3 2 2 4" xfId="26625" xr:uid="{00000000-0005-0000-0000-00001A4B0000}"/>
    <cellStyle name="Note 11 3 3 2 2 5" xfId="32098" xr:uid="{00000000-0005-0000-0000-00001B4B0000}"/>
    <cellStyle name="Note 11 3 3 2 2 6" xfId="9603" xr:uid="{00000000-0005-0000-0000-00001C4B0000}"/>
    <cellStyle name="Note 11 3 3 2 3" xfId="6777" xr:uid="{00000000-0005-0000-0000-00001D4B0000}"/>
    <cellStyle name="Note 11 3 3 2 3 2" xfId="23823" xr:uid="{00000000-0005-0000-0000-00001E4B0000}"/>
    <cellStyle name="Note 11 3 3 2 3 3" xfId="28653" xr:uid="{00000000-0005-0000-0000-00001F4B0000}"/>
    <cellStyle name="Note 11 3 3 2 3 4" xfId="34129" xr:uid="{00000000-0005-0000-0000-0000204B0000}"/>
    <cellStyle name="Note 11 3 3 2 3 5" xfId="11626" xr:uid="{00000000-0005-0000-0000-0000214B0000}"/>
    <cellStyle name="Note 11 3 3 2 4" xfId="2939" xr:uid="{00000000-0005-0000-0000-0000224B0000}"/>
    <cellStyle name="Note 11 3 3 2 4 2" xfId="30110" xr:uid="{00000000-0005-0000-0000-0000234B0000}"/>
    <cellStyle name="Note 11 3 3 2 4 3" xfId="20143" xr:uid="{00000000-0005-0000-0000-0000244B0000}"/>
    <cellStyle name="Note 11 3 3 2 5" xfId="18984" xr:uid="{00000000-0005-0000-0000-0000254B0000}"/>
    <cellStyle name="Note 11 3 3 2 5 2" xfId="35647" xr:uid="{00000000-0005-0000-0000-0000264B0000}"/>
    <cellStyle name="Note 11 3 3 2 6" xfId="17198" xr:uid="{00000000-0005-0000-0000-0000274B0000}"/>
    <cellStyle name="Note 11 3 3 2 7" xfId="12929" xr:uid="{00000000-0005-0000-0000-0000284B0000}"/>
    <cellStyle name="Note 11 3 3 2 8" xfId="24978" xr:uid="{00000000-0005-0000-0000-0000294B0000}"/>
    <cellStyle name="Note 11 3 3 2 9" xfId="30310" xr:uid="{00000000-0005-0000-0000-00002A4B0000}"/>
    <cellStyle name="Note 11 3 3 3" xfId="2137" xr:uid="{00000000-0005-0000-0000-00002B4B0000}"/>
    <cellStyle name="Note 11 3 3 3 10" xfId="8319" xr:uid="{00000000-0005-0000-0000-00002C4B0000}"/>
    <cellStyle name="Note 11 3 3 3 2" xfId="5128" xr:uid="{00000000-0005-0000-0000-00002D4B0000}"/>
    <cellStyle name="Note 11 3 3 3 2 2" xfId="22179" xr:uid="{00000000-0005-0000-0000-00002E4B0000}"/>
    <cellStyle name="Note 11 3 3 3 2 3" xfId="27004" xr:uid="{00000000-0005-0000-0000-00002F4B0000}"/>
    <cellStyle name="Note 11 3 3 3 2 4" xfId="32477" xr:uid="{00000000-0005-0000-0000-0000304B0000}"/>
    <cellStyle name="Note 11 3 3 3 2 5" xfId="9982" xr:uid="{00000000-0005-0000-0000-0000314B0000}"/>
    <cellStyle name="Note 11 3 3 3 3" xfId="7156" xr:uid="{00000000-0005-0000-0000-0000324B0000}"/>
    <cellStyle name="Note 11 3 3 3 3 2" xfId="24202" xr:uid="{00000000-0005-0000-0000-0000334B0000}"/>
    <cellStyle name="Note 11 3 3 3 3 3" xfId="29032" xr:uid="{00000000-0005-0000-0000-0000344B0000}"/>
    <cellStyle name="Note 11 3 3 3 3 4" xfId="34508" xr:uid="{00000000-0005-0000-0000-0000354B0000}"/>
    <cellStyle name="Note 11 3 3 3 3 5" xfId="12005" xr:uid="{00000000-0005-0000-0000-0000364B0000}"/>
    <cellStyle name="Note 11 3 3 3 4" xfId="3318" xr:uid="{00000000-0005-0000-0000-0000374B0000}"/>
    <cellStyle name="Note 11 3 3 3 4 2" xfId="35910" xr:uid="{00000000-0005-0000-0000-0000384B0000}"/>
    <cellStyle name="Note 11 3 3 3 4 3" xfId="20522" xr:uid="{00000000-0005-0000-0000-0000394B0000}"/>
    <cellStyle name="Note 11 3 3 3 5" xfId="19363" xr:uid="{00000000-0005-0000-0000-00003A4B0000}"/>
    <cellStyle name="Note 11 3 3 3 5 2" xfId="36512" xr:uid="{00000000-0005-0000-0000-00003B4B0000}"/>
    <cellStyle name="Note 11 3 3 3 6" xfId="17701" xr:uid="{00000000-0005-0000-0000-00003C4B0000}"/>
    <cellStyle name="Note 11 3 3 3 7" xfId="15146" xr:uid="{00000000-0005-0000-0000-00003D4B0000}"/>
    <cellStyle name="Note 11 3 3 3 8" xfId="25357" xr:uid="{00000000-0005-0000-0000-00003E4B0000}"/>
    <cellStyle name="Note 11 3 3 3 9" xfId="30757" xr:uid="{00000000-0005-0000-0000-00003F4B0000}"/>
    <cellStyle name="Note 11 3 3 4" xfId="1247" xr:uid="{00000000-0005-0000-0000-0000404B0000}"/>
    <cellStyle name="Note 11 3 3 4 2" xfId="6393" xr:uid="{00000000-0005-0000-0000-0000414B0000}"/>
    <cellStyle name="Note 11 3 3 4 2 2" xfId="23439" xr:uid="{00000000-0005-0000-0000-0000424B0000}"/>
    <cellStyle name="Note 11 3 3 4 2 3" xfId="28269" xr:uid="{00000000-0005-0000-0000-0000434B0000}"/>
    <cellStyle name="Note 11 3 3 4 2 4" xfId="33745" xr:uid="{00000000-0005-0000-0000-0000444B0000}"/>
    <cellStyle name="Note 11 3 3 4 2 5" xfId="11242" xr:uid="{00000000-0005-0000-0000-0000454B0000}"/>
    <cellStyle name="Note 11 3 3 4 3" xfId="3718" xr:uid="{00000000-0005-0000-0000-0000464B0000}"/>
    <cellStyle name="Note 11 3 3 4 3 2" xfId="37062" xr:uid="{00000000-0005-0000-0000-0000474B0000}"/>
    <cellStyle name="Note 11 3 3 4 3 3" xfId="20916" xr:uid="{00000000-0005-0000-0000-0000484B0000}"/>
    <cellStyle name="Note 11 3 3 4 4" xfId="18600" xr:uid="{00000000-0005-0000-0000-0000494B0000}"/>
    <cellStyle name="Note 11 3 3 4 4 2" xfId="35969" xr:uid="{00000000-0005-0000-0000-00004A4B0000}"/>
    <cellStyle name="Note 11 3 3 4 5" xfId="16813" xr:uid="{00000000-0005-0000-0000-00004B4B0000}"/>
    <cellStyle name="Note 11 3 3 4 6" xfId="14382" xr:uid="{00000000-0005-0000-0000-00004C4B0000}"/>
    <cellStyle name="Note 11 3 3 4 7" xfId="25742" xr:uid="{00000000-0005-0000-0000-00004D4B0000}"/>
    <cellStyle name="Note 11 3 3 4 8" xfId="31148" xr:uid="{00000000-0005-0000-0000-00004E4B0000}"/>
    <cellStyle name="Note 11 3 3 4 9" xfId="8719" xr:uid="{00000000-0005-0000-0000-00004F4B0000}"/>
    <cellStyle name="Note 11 3 3 5" xfId="4111" xr:uid="{00000000-0005-0000-0000-0000504B0000}"/>
    <cellStyle name="Note 11 3 3 5 2" xfId="5915" xr:uid="{00000000-0005-0000-0000-0000514B0000}"/>
    <cellStyle name="Note 11 3 3 5 2 2" xfId="22961" xr:uid="{00000000-0005-0000-0000-0000524B0000}"/>
    <cellStyle name="Note 11 3 3 5 2 3" xfId="27791" xr:uid="{00000000-0005-0000-0000-0000534B0000}"/>
    <cellStyle name="Note 11 3 3 5 2 4" xfId="33267" xr:uid="{00000000-0005-0000-0000-0000544B0000}"/>
    <cellStyle name="Note 11 3 3 5 2 5" xfId="10764" xr:uid="{00000000-0005-0000-0000-0000554B0000}"/>
    <cellStyle name="Note 11 3 3 5 3" xfId="21309" xr:uid="{00000000-0005-0000-0000-0000564B0000}"/>
    <cellStyle name="Note 11 3 3 5 3 2" xfId="37453" xr:uid="{00000000-0005-0000-0000-0000574B0000}"/>
    <cellStyle name="Note 11 3 3 5 4" xfId="16192" xr:uid="{00000000-0005-0000-0000-0000584B0000}"/>
    <cellStyle name="Note 11 3 3 5 5" xfId="13903" xr:uid="{00000000-0005-0000-0000-0000594B0000}"/>
    <cellStyle name="Note 11 3 3 5 6" xfId="26135" xr:uid="{00000000-0005-0000-0000-00005A4B0000}"/>
    <cellStyle name="Note 11 3 3 5 7" xfId="31545" xr:uid="{00000000-0005-0000-0000-00005B4B0000}"/>
    <cellStyle name="Note 11 3 3 5 8" xfId="9112" xr:uid="{00000000-0005-0000-0000-00005C4B0000}"/>
    <cellStyle name="Note 11 3 3 6" xfId="5518" xr:uid="{00000000-0005-0000-0000-00005D4B0000}"/>
    <cellStyle name="Note 11 3 3 6 2" xfId="22564" xr:uid="{00000000-0005-0000-0000-00005E4B0000}"/>
    <cellStyle name="Note 11 3 3 6 3" xfId="13420" xr:uid="{00000000-0005-0000-0000-00005F4B0000}"/>
    <cellStyle name="Note 11 3 3 6 4" xfId="27396" xr:uid="{00000000-0005-0000-0000-0000604B0000}"/>
    <cellStyle name="Note 11 3 3 6 5" xfId="32872" xr:uid="{00000000-0005-0000-0000-0000614B0000}"/>
    <cellStyle name="Note 11 3 3 6 6" xfId="10367" xr:uid="{00000000-0005-0000-0000-0000624B0000}"/>
    <cellStyle name="Note 11 3 3 7" xfId="2553" xr:uid="{00000000-0005-0000-0000-0000634B0000}"/>
    <cellStyle name="Note 11 3 3 7 2" xfId="29337" xr:uid="{00000000-0005-0000-0000-0000644B0000}"/>
    <cellStyle name="Note 11 3 3 7 3" xfId="19759" xr:uid="{00000000-0005-0000-0000-0000654B0000}"/>
    <cellStyle name="Note 11 3 3 8" xfId="18125" xr:uid="{00000000-0005-0000-0000-0000664B0000}"/>
    <cellStyle name="Note 11 3 3 8 2" xfId="36473" xr:uid="{00000000-0005-0000-0000-0000674B0000}"/>
    <cellStyle name="Note 11 3 3 9" xfId="15704" xr:uid="{00000000-0005-0000-0000-0000684B0000}"/>
    <cellStyle name="Note 11 3 4" xfId="12927" xr:uid="{00000000-0005-0000-0000-0000694B0000}"/>
    <cellStyle name="Note 11 3 5" xfId="13418" xr:uid="{00000000-0005-0000-0000-00006A4B0000}"/>
    <cellStyle name="Note 11 3 6" xfId="15702" xr:uid="{00000000-0005-0000-0000-00006B4B0000}"/>
    <cellStyle name="Note 11 3 7" xfId="12430" xr:uid="{00000000-0005-0000-0000-00006C4B0000}"/>
    <cellStyle name="Note 11 4" xfId="558" xr:uid="{00000000-0005-0000-0000-00006D4B0000}"/>
    <cellStyle name="Note 11 4 2" xfId="559" xr:uid="{00000000-0005-0000-0000-00006E4B0000}"/>
    <cellStyle name="Note 11 4 3" xfId="560" xr:uid="{00000000-0005-0000-0000-00006F4B0000}"/>
    <cellStyle name="Note 11 4 3 10" xfId="12433" xr:uid="{00000000-0005-0000-0000-0000704B0000}"/>
    <cellStyle name="Note 11 4 3 11" xfId="24597" xr:uid="{00000000-0005-0000-0000-0000714B0000}"/>
    <cellStyle name="Note 11 4 3 12" xfId="29582" xr:uid="{00000000-0005-0000-0000-0000724B0000}"/>
    <cellStyle name="Note 11 4 3 13" xfId="7557" xr:uid="{00000000-0005-0000-0000-0000734B0000}"/>
    <cellStyle name="Note 11 4 3 2" xfId="1634" xr:uid="{00000000-0005-0000-0000-0000744B0000}"/>
    <cellStyle name="Note 11 4 3 2 10" xfId="7941" xr:uid="{00000000-0005-0000-0000-0000754B0000}"/>
    <cellStyle name="Note 11 4 3 2 2" xfId="4749" xr:uid="{00000000-0005-0000-0000-0000764B0000}"/>
    <cellStyle name="Note 11 4 3 2 2 2" xfId="21801" xr:uid="{00000000-0005-0000-0000-0000774B0000}"/>
    <cellStyle name="Note 11 4 3 2 2 3" xfId="14767" xr:uid="{00000000-0005-0000-0000-0000784B0000}"/>
    <cellStyle name="Note 11 4 3 2 2 4" xfId="26626" xr:uid="{00000000-0005-0000-0000-0000794B0000}"/>
    <cellStyle name="Note 11 4 3 2 2 5" xfId="32099" xr:uid="{00000000-0005-0000-0000-00007A4B0000}"/>
    <cellStyle name="Note 11 4 3 2 2 6" xfId="9604" xr:uid="{00000000-0005-0000-0000-00007B4B0000}"/>
    <cellStyle name="Note 11 4 3 2 3" xfId="6778" xr:uid="{00000000-0005-0000-0000-00007C4B0000}"/>
    <cellStyle name="Note 11 4 3 2 3 2" xfId="23824" xr:uid="{00000000-0005-0000-0000-00007D4B0000}"/>
    <cellStyle name="Note 11 4 3 2 3 3" xfId="28654" xr:uid="{00000000-0005-0000-0000-00007E4B0000}"/>
    <cellStyle name="Note 11 4 3 2 3 4" xfId="34130" xr:uid="{00000000-0005-0000-0000-00007F4B0000}"/>
    <cellStyle name="Note 11 4 3 2 3 5" xfId="11627" xr:uid="{00000000-0005-0000-0000-0000804B0000}"/>
    <cellStyle name="Note 11 4 3 2 4" xfId="2940" xr:uid="{00000000-0005-0000-0000-0000814B0000}"/>
    <cellStyle name="Note 11 4 3 2 4 2" xfId="29793" xr:uid="{00000000-0005-0000-0000-0000824B0000}"/>
    <cellStyle name="Note 11 4 3 2 4 3" xfId="20144" xr:uid="{00000000-0005-0000-0000-0000834B0000}"/>
    <cellStyle name="Note 11 4 3 2 5" xfId="18985" xr:uid="{00000000-0005-0000-0000-0000844B0000}"/>
    <cellStyle name="Note 11 4 3 2 5 2" xfId="36025" xr:uid="{00000000-0005-0000-0000-0000854B0000}"/>
    <cellStyle name="Note 11 4 3 2 6" xfId="17199" xr:uid="{00000000-0005-0000-0000-0000864B0000}"/>
    <cellStyle name="Note 11 4 3 2 7" xfId="12930" xr:uid="{00000000-0005-0000-0000-0000874B0000}"/>
    <cellStyle name="Note 11 4 3 2 8" xfId="24979" xr:uid="{00000000-0005-0000-0000-0000884B0000}"/>
    <cellStyle name="Note 11 4 3 2 9" xfId="30311" xr:uid="{00000000-0005-0000-0000-0000894B0000}"/>
    <cellStyle name="Note 11 4 3 3" xfId="2138" xr:uid="{00000000-0005-0000-0000-00008A4B0000}"/>
    <cellStyle name="Note 11 4 3 3 10" xfId="8320" xr:uid="{00000000-0005-0000-0000-00008B4B0000}"/>
    <cellStyle name="Note 11 4 3 3 2" xfId="5129" xr:uid="{00000000-0005-0000-0000-00008C4B0000}"/>
    <cellStyle name="Note 11 4 3 3 2 2" xfId="22180" xr:uid="{00000000-0005-0000-0000-00008D4B0000}"/>
    <cellStyle name="Note 11 4 3 3 2 3" xfId="27005" xr:uid="{00000000-0005-0000-0000-00008E4B0000}"/>
    <cellStyle name="Note 11 4 3 3 2 4" xfId="32478" xr:uid="{00000000-0005-0000-0000-00008F4B0000}"/>
    <cellStyle name="Note 11 4 3 3 2 5" xfId="9983" xr:uid="{00000000-0005-0000-0000-0000904B0000}"/>
    <cellStyle name="Note 11 4 3 3 3" xfId="7157" xr:uid="{00000000-0005-0000-0000-0000914B0000}"/>
    <cellStyle name="Note 11 4 3 3 3 2" xfId="24203" xr:uid="{00000000-0005-0000-0000-0000924B0000}"/>
    <cellStyle name="Note 11 4 3 3 3 3" xfId="29033" xr:uid="{00000000-0005-0000-0000-0000934B0000}"/>
    <cellStyle name="Note 11 4 3 3 3 4" xfId="34509" xr:uid="{00000000-0005-0000-0000-0000944B0000}"/>
    <cellStyle name="Note 11 4 3 3 3 5" xfId="12006" xr:uid="{00000000-0005-0000-0000-0000954B0000}"/>
    <cellStyle name="Note 11 4 3 3 4" xfId="3319" xr:uid="{00000000-0005-0000-0000-0000964B0000}"/>
    <cellStyle name="Note 11 4 3 3 4 2" xfId="36250" xr:uid="{00000000-0005-0000-0000-0000974B0000}"/>
    <cellStyle name="Note 11 4 3 3 4 3" xfId="20523" xr:uid="{00000000-0005-0000-0000-0000984B0000}"/>
    <cellStyle name="Note 11 4 3 3 5" xfId="19364" xr:uid="{00000000-0005-0000-0000-0000994B0000}"/>
    <cellStyle name="Note 11 4 3 3 5 2" xfId="30086" xr:uid="{00000000-0005-0000-0000-00009A4B0000}"/>
    <cellStyle name="Note 11 4 3 3 6" xfId="17702" xr:uid="{00000000-0005-0000-0000-00009B4B0000}"/>
    <cellStyle name="Note 11 4 3 3 7" xfId="15147" xr:uid="{00000000-0005-0000-0000-00009C4B0000}"/>
    <cellStyle name="Note 11 4 3 3 8" xfId="25358" xr:uid="{00000000-0005-0000-0000-00009D4B0000}"/>
    <cellStyle name="Note 11 4 3 3 9" xfId="30758" xr:uid="{00000000-0005-0000-0000-00009E4B0000}"/>
    <cellStyle name="Note 11 4 3 4" xfId="1248" xr:uid="{00000000-0005-0000-0000-00009F4B0000}"/>
    <cellStyle name="Note 11 4 3 4 2" xfId="6394" xr:uid="{00000000-0005-0000-0000-0000A04B0000}"/>
    <cellStyle name="Note 11 4 3 4 2 2" xfId="23440" xr:uid="{00000000-0005-0000-0000-0000A14B0000}"/>
    <cellStyle name="Note 11 4 3 4 2 3" xfId="28270" xr:uid="{00000000-0005-0000-0000-0000A24B0000}"/>
    <cellStyle name="Note 11 4 3 4 2 4" xfId="33746" xr:uid="{00000000-0005-0000-0000-0000A34B0000}"/>
    <cellStyle name="Note 11 4 3 4 2 5" xfId="11243" xr:uid="{00000000-0005-0000-0000-0000A44B0000}"/>
    <cellStyle name="Note 11 4 3 4 3" xfId="3719" xr:uid="{00000000-0005-0000-0000-0000A54B0000}"/>
    <cellStyle name="Note 11 4 3 4 3 2" xfId="37063" xr:uid="{00000000-0005-0000-0000-0000A64B0000}"/>
    <cellStyle name="Note 11 4 3 4 3 3" xfId="20917" xr:uid="{00000000-0005-0000-0000-0000A74B0000}"/>
    <cellStyle name="Note 11 4 3 4 4" xfId="18601" xr:uid="{00000000-0005-0000-0000-0000A84B0000}"/>
    <cellStyle name="Note 11 4 3 4 4 2" xfId="36455" xr:uid="{00000000-0005-0000-0000-0000A94B0000}"/>
    <cellStyle name="Note 11 4 3 4 5" xfId="16814" xr:uid="{00000000-0005-0000-0000-0000AA4B0000}"/>
    <cellStyle name="Note 11 4 3 4 6" xfId="14383" xr:uid="{00000000-0005-0000-0000-0000AB4B0000}"/>
    <cellStyle name="Note 11 4 3 4 7" xfId="25743" xr:uid="{00000000-0005-0000-0000-0000AC4B0000}"/>
    <cellStyle name="Note 11 4 3 4 8" xfId="31149" xr:uid="{00000000-0005-0000-0000-0000AD4B0000}"/>
    <cellStyle name="Note 11 4 3 4 9" xfId="8720" xr:uid="{00000000-0005-0000-0000-0000AE4B0000}"/>
    <cellStyle name="Note 11 4 3 5" xfId="4113" xr:uid="{00000000-0005-0000-0000-0000AF4B0000}"/>
    <cellStyle name="Note 11 4 3 5 2" xfId="5917" xr:uid="{00000000-0005-0000-0000-0000B04B0000}"/>
    <cellStyle name="Note 11 4 3 5 2 2" xfId="22963" xr:uid="{00000000-0005-0000-0000-0000B14B0000}"/>
    <cellStyle name="Note 11 4 3 5 2 3" xfId="27793" xr:uid="{00000000-0005-0000-0000-0000B24B0000}"/>
    <cellStyle name="Note 11 4 3 5 2 4" xfId="33269" xr:uid="{00000000-0005-0000-0000-0000B34B0000}"/>
    <cellStyle name="Note 11 4 3 5 2 5" xfId="10766" xr:uid="{00000000-0005-0000-0000-0000B44B0000}"/>
    <cellStyle name="Note 11 4 3 5 3" xfId="21311" xr:uid="{00000000-0005-0000-0000-0000B54B0000}"/>
    <cellStyle name="Note 11 4 3 5 3 2" xfId="37455" xr:uid="{00000000-0005-0000-0000-0000B64B0000}"/>
    <cellStyle name="Note 11 4 3 5 4" xfId="16194" xr:uid="{00000000-0005-0000-0000-0000B74B0000}"/>
    <cellStyle name="Note 11 4 3 5 5" xfId="13905" xr:uid="{00000000-0005-0000-0000-0000B84B0000}"/>
    <cellStyle name="Note 11 4 3 5 6" xfId="26137" xr:uid="{00000000-0005-0000-0000-0000B94B0000}"/>
    <cellStyle name="Note 11 4 3 5 7" xfId="31547" xr:uid="{00000000-0005-0000-0000-0000BA4B0000}"/>
    <cellStyle name="Note 11 4 3 5 8" xfId="9114" xr:uid="{00000000-0005-0000-0000-0000BB4B0000}"/>
    <cellStyle name="Note 11 4 3 6" xfId="5519" xr:uid="{00000000-0005-0000-0000-0000BC4B0000}"/>
    <cellStyle name="Note 11 4 3 6 2" xfId="22565" xr:uid="{00000000-0005-0000-0000-0000BD4B0000}"/>
    <cellStyle name="Note 11 4 3 6 3" xfId="13421" xr:uid="{00000000-0005-0000-0000-0000BE4B0000}"/>
    <cellStyle name="Note 11 4 3 6 4" xfId="27397" xr:uid="{00000000-0005-0000-0000-0000BF4B0000}"/>
    <cellStyle name="Note 11 4 3 6 5" xfId="32873" xr:uid="{00000000-0005-0000-0000-0000C04B0000}"/>
    <cellStyle name="Note 11 4 3 6 6" xfId="10368" xr:uid="{00000000-0005-0000-0000-0000C14B0000}"/>
    <cellStyle name="Note 11 4 3 7" xfId="2554" xr:uid="{00000000-0005-0000-0000-0000C24B0000}"/>
    <cellStyle name="Note 11 4 3 7 2" xfId="30509" xr:uid="{00000000-0005-0000-0000-0000C34B0000}"/>
    <cellStyle name="Note 11 4 3 7 3" xfId="19760" xr:uid="{00000000-0005-0000-0000-0000C44B0000}"/>
    <cellStyle name="Note 11 4 3 8" xfId="18127" xr:uid="{00000000-0005-0000-0000-0000C54B0000}"/>
    <cellStyle name="Note 11 4 3 8 2" xfId="36553" xr:uid="{00000000-0005-0000-0000-0000C64B0000}"/>
    <cellStyle name="Note 11 4 3 9" xfId="15705" xr:uid="{00000000-0005-0000-0000-0000C74B0000}"/>
    <cellStyle name="Note 11 4 4" xfId="4112" xr:uid="{00000000-0005-0000-0000-0000C84B0000}"/>
    <cellStyle name="Note 11 4 4 2" xfId="5916" xr:uid="{00000000-0005-0000-0000-0000C94B0000}"/>
    <cellStyle name="Note 11 4 4 2 2" xfId="22962" xr:uid="{00000000-0005-0000-0000-0000CA4B0000}"/>
    <cellStyle name="Note 11 4 4 2 3" xfId="27792" xr:uid="{00000000-0005-0000-0000-0000CB4B0000}"/>
    <cellStyle name="Note 11 4 4 2 4" xfId="33268" xr:uid="{00000000-0005-0000-0000-0000CC4B0000}"/>
    <cellStyle name="Note 11 4 4 2 5" xfId="10765" xr:uid="{00000000-0005-0000-0000-0000CD4B0000}"/>
    <cellStyle name="Note 11 4 4 3" xfId="21310" xr:uid="{00000000-0005-0000-0000-0000CE4B0000}"/>
    <cellStyle name="Note 11 4 4 3 2" xfId="37454" xr:uid="{00000000-0005-0000-0000-0000CF4B0000}"/>
    <cellStyle name="Note 11 4 4 4" xfId="16193" xr:uid="{00000000-0005-0000-0000-0000D04B0000}"/>
    <cellStyle name="Note 11 4 4 5" xfId="13904" xr:uid="{00000000-0005-0000-0000-0000D14B0000}"/>
    <cellStyle name="Note 11 4 4 6" xfId="26136" xr:uid="{00000000-0005-0000-0000-0000D24B0000}"/>
    <cellStyle name="Note 11 4 4 7" xfId="31546" xr:uid="{00000000-0005-0000-0000-0000D34B0000}"/>
    <cellStyle name="Note 11 4 4 8" xfId="9113" xr:uid="{00000000-0005-0000-0000-0000D44B0000}"/>
    <cellStyle name="Note 11 4 5" xfId="18126" xr:uid="{00000000-0005-0000-0000-0000D54B0000}"/>
    <cellStyle name="Note 11 4 5 2" xfId="36480" xr:uid="{00000000-0005-0000-0000-0000D64B0000}"/>
    <cellStyle name="Note 11 5" xfId="561" xr:uid="{00000000-0005-0000-0000-0000D74B0000}"/>
    <cellStyle name="Note 11 5 10" xfId="12434" xr:uid="{00000000-0005-0000-0000-0000D84B0000}"/>
    <cellStyle name="Note 11 5 11" xfId="24598" xr:uid="{00000000-0005-0000-0000-0000D94B0000}"/>
    <cellStyle name="Note 11 5 12" xfId="29583" xr:uid="{00000000-0005-0000-0000-0000DA4B0000}"/>
    <cellStyle name="Note 11 5 13" xfId="7558" xr:uid="{00000000-0005-0000-0000-0000DB4B0000}"/>
    <cellStyle name="Note 11 5 2" xfId="1635" xr:uid="{00000000-0005-0000-0000-0000DC4B0000}"/>
    <cellStyle name="Note 11 5 2 10" xfId="7942" xr:uid="{00000000-0005-0000-0000-0000DD4B0000}"/>
    <cellStyle name="Note 11 5 2 2" xfId="4750" xr:uid="{00000000-0005-0000-0000-0000DE4B0000}"/>
    <cellStyle name="Note 11 5 2 2 2" xfId="21802" xr:uid="{00000000-0005-0000-0000-0000DF4B0000}"/>
    <cellStyle name="Note 11 5 2 2 3" xfId="14768" xr:uid="{00000000-0005-0000-0000-0000E04B0000}"/>
    <cellStyle name="Note 11 5 2 2 4" xfId="26627" xr:uid="{00000000-0005-0000-0000-0000E14B0000}"/>
    <cellStyle name="Note 11 5 2 2 5" xfId="32100" xr:uid="{00000000-0005-0000-0000-0000E24B0000}"/>
    <cellStyle name="Note 11 5 2 2 6" xfId="9605" xr:uid="{00000000-0005-0000-0000-0000E34B0000}"/>
    <cellStyle name="Note 11 5 2 3" xfId="6779" xr:uid="{00000000-0005-0000-0000-0000E44B0000}"/>
    <cellStyle name="Note 11 5 2 3 2" xfId="23825" xr:uid="{00000000-0005-0000-0000-0000E54B0000}"/>
    <cellStyle name="Note 11 5 2 3 3" xfId="28655" xr:uid="{00000000-0005-0000-0000-0000E64B0000}"/>
    <cellStyle name="Note 11 5 2 3 4" xfId="34131" xr:uid="{00000000-0005-0000-0000-0000E74B0000}"/>
    <cellStyle name="Note 11 5 2 3 5" xfId="11628" xr:uid="{00000000-0005-0000-0000-0000E84B0000}"/>
    <cellStyle name="Note 11 5 2 4" xfId="2941" xr:uid="{00000000-0005-0000-0000-0000E94B0000}"/>
    <cellStyle name="Note 11 5 2 4 2" xfId="36458" xr:uid="{00000000-0005-0000-0000-0000EA4B0000}"/>
    <cellStyle name="Note 11 5 2 4 3" xfId="20145" xr:uid="{00000000-0005-0000-0000-0000EB4B0000}"/>
    <cellStyle name="Note 11 5 2 5" xfId="18986" xr:uid="{00000000-0005-0000-0000-0000EC4B0000}"/>
    <cellStyle name="Note 11 5 2 5 2" xfId="36119" xr:uid="{00000000-0005-0000-0000-0000ED4B0000}"/>
    <cellStyle name="Note 11 5 2 6" xfId="17200" xr:uid="{00000000-0005-0000-0000-0000EE4B0000}"/>
    <cellStyle name="Note 11 5 2 7" xfId="12931" xr:uid="{00000000-0005-0000-0000-0000EF4B0000}"/>
    <cellStyle name="Note 11 5 2 8" xfId="24980" xr:uid="{00000000-0005-0000-0000-0000F04B0000}"/>
    <cellStyle name="Note 11 5 2 9" xfId="30312" xr:uid="{00000000-0005-0000-0000-0000F14B0000}"/>
    <cellStyle name="Note 11 5 3" xfId="2139" xr:uid="{00000000-0005-0000-0000-0000F24B0000}"/>
    <cellStyle name="Note 11 5 3 10" xfId="8321" xr:uid="{00000000-0005-0000-0000-0000F34B0000}"/>
    <cellStyle name="Note 11 5 3 2" xfId="5130" xr:uid="{00000000-0005-0000-0000-0000F44B0000}"/>
    <cellStyle name="Note 11 5 3 2 2" xfId="22181" xr:uid="{00000000-0005-0000-0000-0000F54B0000}"/>
    <cellStyle name="Note 11 5 3 2 3" xfId="27006" xr:uid="{00000000-0005-0000-0000-0000F64B0000}"/>
    <cellStyle name="Note 11 5 3 2 4" xfId="32479" xr:uid="{00000000-0005-0000-0000-0000F74B0000}"/>
    <cellStyle name="Note 11 5 3 2 5" xfId="9984" xr:uid="{00000000-0005-0000-0000-0000F84B0000}"/>
    <cellStyle name="Note 11 5 3 3" xfId="7158" xr:uid="{00000000-0005-0000-0000-0000F94B0000}"/>
    <cellStyle name="Note 11 5 3 3 2" xfId="24204" xr:uid="{00000000-0005-0000-0000-0000FA4B0000}"/>
    <cellStyle name="Note 11 5 3 3 3" xfId="29034" xr:uid="{00000000-0005-0000-0000-0000FB4B0000}"/>
    <cellStyle name="Note 11 5 3 3 4" xfId="34510" xr:uid="{00000000-0005-0000-0000-0000FC4B0000}"/>
    <cellStyle name="Note 11 5 3 3 5" xfId="12007" xr:uid="{00000000-0005-0000-0000-0000FD4B0000}"/>
    <cellStyle name="Note 11 5 3 4" xfId="3320" xr:uid="{00000000-0005-0000-0000-0000FE4B0000}"/>
    <cellStyle name="Note 11 5 3 4 2" xfId="34916" xr:uid="{00000000-0005-0000-0000-0000FF4B0000}"/>
    <cellStyle name="Note 11 5 3 4 3" xfId="20524" xr:uid="{00000000-0005-0000-0000-0000004C0000}"/>
    <cellStyle name="Note 11 5 3 5" xfId="19365" xr:uid="{00000000-0005-0000-0000-0000014C0000}"/>
    <cellStyle name="Note 11 5 3 5 2" xfId="30648" xr:uid="{00000000-0005-0000-0000-0000024C0000}"/>
    <cellStyle name="Note 11 5 3 6" xfId="17703" xr:uid="{00000000-0005-0000-0000-0000034C0000}"/>
    <cellStyle name="Note 11 5 3 7" xfId="15148" xr:uid="{00000000-0005-0000-0000-0000044C0000}"/>
    <cellStyle name="Note 11 5 3 8" xfId="25359" xr:uid="{00000000-0005-0000-0000-0000054C0000}"/>
    <cellStyle name="Note 11 5 3 9" xfId="30759" xr:uid="{00000000-0005-0000-0000-0000064C0000}"/>
    <cellStyle name="Note 11 5 4" xfId="1249" xr:uid="{00000000-0005-0000-0000-0000074C0000}"/>
    <cellStyle name="Note 11 5 4 2" xfId="6395" xr:uid="{00000000-0005-0000-0000-0000084C0000}"/>
    <cellStyle name="Note 11 5 4 2 2" xfId="23441" xr:uid="{00000000-0005-0000-0000-0000094C0000}"/>
    <cellStyle name="Note 11 5 4 2 3" xfId="28271" xr:uid="{00000000-0005-0000-0000-00000A4C0000}"/>
    <cellStyle name="Note 11 5 4 2 4" xfId="33747" xr:uid="{00000000-0005-0000-0000-00000B4C0000}"/>
    <cellStyle name="Note 11 5 4 2 5" xfId="11244" xr:uid="{00000000-0005-0000-0000-00000C4C0000}"/>
    <cellStyle name="Note 11 5 4 3" xfId="3720" xr:uid="{00000000-0005-0000-0000-00000D4C0000}"/>
    <cellStyle name="Note 11 5 4 3 2" xfId="37064" xr:uid="{00000000-0005-0000-0000-00000E4C0000}"/>
    <cellStyle name="Note 11 5 4 3 3" xfId="20918" xr:uid="{00000000-0005-0000-0000-00000F4C0000}"/>
    <cellStyle name="Note 11 5 4 4" xfId="18602" xr:uid="{00000000-0005-0000-0000-0000104C0000}"/>
    <cellStyle name="Note 11 5 4 4 2" xfId="35344" xr:uid="{00000000-0005-0000-0000-0000114C0000}"/>
    <cellStyle name="Note 11 5 4 5" xfId="16815" xr:uid="{00000000-0005-0000-0000-0000124C0000}"/>
    <cellStyle name="Note 11 5 4 6" xfId="14384" xr:uid="{00000000-0005-0000-0000-0000134C0000}"/>
    <cellStyle name="Note 11 5 4 7" xfId="25744" xr:uid="{00000000-0005-0000-0000-0000144C0000}"/>
    <cellStyle name="Note 11 5 4 8" xfId="31150" xr:uid="{00000000-0005-0000-0000-0000154C0000}"/>
    <cellStyle name="Note 11 5 4 9" xfId="8721" xr:uid="{00000000-0005-0000-0000-0000164C0000}"/>
    <cellStyle name="Note 11 5 5" xfId="4114" xr:uid="{00000000-0005-0000-0000-0000174C0000}"/>
    <cellStyle name="Note 11 5 5 2" xfId="5918" xr:uid="{00000000-0005-0000-0000-0000184C0000}"/>
    <cellStyle name="Note 11 5 5 2 2" xfId="22964" xr:uid="{00000000-0005-0000-0000-0000194C0000}"/>
    <cellStyle name="Note 11 5 5 2 3" xfId="27794" xr:uid="{00000000-0005-0000-0000-00001A4C0000}"/>
    <cellStyle name="Note 11 5 5 2 4" xfId="33270" xr:uid="{00000000-0005-0000-0000-00001B4C0000}"/>
    <cellStyle name="Note 11 5 5 2 5" xfId="10767" xr:uid="{00000000-0005-0000-0000-00001C4C0000}"/>
    <cellStyle name="Note 11 5 5 3" xfId="21312" xr:uid="{00000000-0005-0000-0000-00001D4C0000}"/>
    <cellStyle name="Note 11 5 5 3 2" xfId="37456" xr:uid="{00000000-0005-0000-0000-00001E4C0000}"/>
    <cellStyle name="Note 11 5 5 4" xfId="16195" xr:uid="{00000000-0005-0000-0000-00001F4C0000}"/>
    <cellStyle name="Note 11 5 5 5" xfId="13906" xr:uid="{00000000-0005-0000-0000-0000204C0000}"/>
    <cellStyle name="Note 11 5 5 6" xfId="26138" xr:uid="{00000000-0005-0000-0000-0000214C0000}"/>
    <cellStyle name="Note 11 5 5 7" xfId="31548" xr:uid="{00000000-0005-0000-0000-0000224C0000}"/>
    <cellStyle name="Note 11 5 5 8" xfId="9115" xr:uid="{00000000-0005-0000-0000-0000234C0000}"/>
    <cellStyle name="Note 11 5 6" xfId="5520" xr:uid="{00000000-0005-0000-0000-0000244C0000}"/>
    <cellStyle name="Note 11 5 6 2" xfId="22566" xr:uid="{00000000-0005-0000-0000-0000254C0000}"/>
    <cellStyle name="Note 11 5 6 3" xfId="13422" xr:uid="{00000000-0005-0000-0000-0000264C0000}"/>
    <cellStyle name="Note 11 5 6 4" xfId="27398" xr:uid="{00000000-0005-0000-0000-0000274C0000}"/>
    <cellStyle name="Note 11 5 6 5" xfId="32874" xr:uid="{00000000-0005-0000-0000-0000284C0000}"/>
    <cellStyle name="Note 11 5 6 6" xfId="10369" xr:uid="{00000000-0005-0000-0000-0000294C0000}"/>
    <cellStyle name="Note 11 5 7" xfId="2555" xr:uid="{00000000-0005-0000-0000-00002A4C0000}"/>
    <cellStyle name="Note 11 5 7 2" xfId="35364" xr:uid="{00000000-0005-0000-0000-00002B4C0000}"/>
    <cellStyle name="Note 11 5 7 3" xfId="19761" xr:uid="{00000000-0005-0000-0000-00002C4C0000}"/>
    <cellStyle name="Note 11 5 8" xfId="18128" xr:uid="{00000000-0005-0000-0000-00002D4C0000}"/>
    <cellStyle name="Note 11 5 8 2" xfId="36201" xr:uid="{00000000-0005-0000-0000-00002E4C0000}"/>
    <cellStyle name="Note 11 5 9" xfId="15706" xr:uid="{00000000-0005-0000-0000-00002F4C0000}"/>
    <cellStyle name="Note 11 6" xfId="12923" xr:uid="{00000000-0005-0000-0000-0000304C0000}"/>
    <cellStyle name="Note 11 7" xfId="13414" xr:uid="{00000000-0005-0000-0000-0000314C0000}"/>
    <cellStyle name="Note 11 8" xfId="15698" xr:uid="{00000000-0005-0000-0000-0000324C0000}"/>
    <cellStyle name="Note 11 9" xfId="12426" xr:uid="{00000000-0005-0000-0000-0000334C0000}"/>
    <cellStyle name="Note 12" xfId="562" xr:uid="{00000000-0005-0000-0000-0000344C0000}"/>
    <cellStyle name="Note 12 2" xfId="563" xr:uid="{00000000-0005-0000-0000-0000354C0000}"/>
    <cellStyle name="Note 12 2 2" xfId="564" xr:uid="{00000000-0005-0000-0000-0000364C0000}"/>
    <cellStyle name="Note 12 2 2 2" xfId="565" xr:uid="{00000000-0005-0000-0000-0000374C0000}"/>
    <cellStyle name="Note 12 2 2 3" xfId="566" xr:uid="{00000000-0005-0000-0000-0000384C0000}"/>
    <cellStyle name="Note 12 2 2 3 10" xfId="12437" xr:uid="{00000000-0005-0000-0000-0000394C0000}"/>
    <cellStyle name="Note 12 2 2 3 11" xfId="24599" xr:uid="{00000000-0005-0000-0000-00003A4C0000}"/>
    <cellStyle name="Note 12 2 2 3 12" xfId="29585" xr:uid="{00000000-0005-0000-0000-00003B4C0000}"/>
    <cellStyle name="Note 12 2 2 3 13" xfId="7559" xr:uid="{00000000-0005-0000-0000-00003C4C0000}"/>
    <cellStyle name="Note 12 2 2 3 2" xfId="1636" xr:uid="{00000000-0005-0000-0000-00003D4C0000}"/>
    <cellStyle name="Note 12 2 2 3 2 10" xfId="7943" xr:uid="{00000000-0005-0000-0000-00003E4C0000}"/>
    <cellStyle name="Note 12 2 2 3 2 2" xfId="4751" xr:uid="{00000000-0005-0000-0000-00003F4C0000}"/>
    <cellStyle name="Note 12 2 2 3 2 2 2" xfId="21803" xr:uid="{00000000-0005-0000-0000-0000404C0000}"/>
    <cellStyle name="Note 12 2 2 3 2 2 3" xfId="14769" xr:uid="{00000000-0005-0000-0000-0000414C0000}"/>
    <cellStyle name="Note 12 2 2 3 2 2 4" xfId="26628" xr:uid="{00000000-0005-0000-0000-0000424C0000}"/>
    <cellStyle name="Note 12 2 2 3 2 2 5" xfId="32101" xr:uid="{00000000-0005-0000-0000-0000434C0000}"/>
    <cellStyle name="Note 12 2 2 3 2 2 6" xfId="9606" xr:uid="{00000000-0005-0000-0000-0000444C0000}"/>
    <cellStyle name="Note 12 2 2 3 2 3" xfId="6780" xr:uid="{00000000-0005-0000-0000-0000454C0000}"/>
    <cellStyle name="Note 12 2 2 3 2 3 2" xfId="23826" xr:uid="{00000000-0005-0000-0000-0000464C0000}"/>
    <cellStyle name="Note 12 2 2 3 2 3 3" xfId="28656" xr:uid="{00000000-0005-0000-0000-0000474C0000}"/>
    <cellStyle name="Note 12 2 2 3 2 3 4" xfId="34132" xr:uid="{00000000-0005-0000-0000-0000484C0000}"/>
    <cellStyle name="Note 12 2 2 3 2 3 5" xfId="11629" xr:uid="{00000000-0005-0000-0000-0000494C0000}"/>
    <cellStyle name="Note 12 2 2 3 2 4" xfId="2942" xr:uid="{00000000-0005-0000-0000-00004A4C0000}"/>
    <cellStyle name="Note 12 2 2 3 2 4 2" xfId="34948" xr:uid="{00000000-0005-0000-0000-00004B4C0000}"/>
    <cellStyle name="Note 12 2 2 3 2 4 3" xfId="20146" xr:uid="{00000000-0005-0000-0000-00004C4C0000}"/>
    <cellStyle name="Note 12 2 2 3 2 5" xfId="18987" xr:uid="{00000000-0005-0000-0000-00004D4C0000}"/>
    <cellStyle name="Note 12 2 2 3 2 5 2" xfId="29549" xr:uid="{00000000-0005-0000-0000-00004E4C0000}"/>
    <cellStyle name="Note 12 2 2 3 2 6" xfId="17201" xr:uid="{00000000-0005-0000-0000-00004F4C0000}"/>
    <cellStyle name="Note 12 2 2 3 2 7" xfId="12934" xr:uid="{00000000-0005-0000-0000-0000504C0000}"/>
    <cellStyle name="Note 12 2 2 3 2 8" xfId="24981" xr:uid="{00000000-0005-0000-0000-0000514C0000}"/>
    <cellStyle name="Note 12 2 2 3 2 9" xfId="30313" xr:uid="{00000000-0005-0000-0000-0000524C0000}"/>
    <cellStyle name="Note 12 2 2 3 3" xfId="2140" xr:uid="{00000000-0005-0000-0000-0000534C0000}"/>
    <cellStyle name="Note 12 2 2 3 3 10" xfId="8322" xr:uid="{00000000-0005-0000-0000-0000544C0000}"/>
    <cellStyle name="Note 12 2 2 3 3 2" xfId="5131" xr:uid="{00000000-0005-0000-0000-0000554C0000}"/>
    <cellStyle name="Note 12 2 2 3 3 2 2" xfId="22182" xr:uid="{00000000-0005-0000-0000-0000564C0000}"/>
    <cellStyle name="Note 12 2 2 3 3 2 3" xfId="27007" xr:uid="{00000000-0005-0000-0000-0000574C0000}"/>
    <cellStyle name="Note 12 2 2 3 3 2 4" xfId="32480" xr:uid="{00000000-0005-0000-0000-0000584C0000}"/>
    <cellStyle name="Note 12 2 2 3 3 2 5" xfId="9985" xr:uid="{00000000-0005-0000-0000-0000594C0000}"/>
    <cellStyle name="Note 12 2 2 3 3 3" xfId="7159" xr:uid="{00000000-0005-0000-0000-00005A4C0000}"/>
    <cellStyle name="Note 12 2 2 3 3 3 2" xfId="24205" xr:uid="{00000000-0005-0000-0000-00005B4C0000}"/>
    <cellStyle name="Note 12 2 2 3 3 3 3" xfId="29035" xr:uid="{00000000-0005-0000-0000-00005C4C0000}"/>
    <cellStyle name="Note 12 2 2 3 3 3 4" xfId="34511" xr:uid="{00000000-0005-0000-0000-00005D4C0000}"/>
    <cellStyle name="Note 12 2 2 3 3 3 5" xfId="12008" xr:uid="{00000000-0005-0000-0000-00005E4C0000}"/>
    <cellStyle name="Note 12 2 2 3 3 4" xfId="3321" xr:uid="{00000000-0005-0000-0000-00005F4C0000}"/>
    <cellStyle name="Note 12 2 2 3 3 4 2" xfId="31868" xr:uid="{00000000-0005-0000-0000-0000604C0000}"/>
    <cellStyle name="Note 12 2 2 3 3 4 3" xfId="20525" xr:uid="{00000000-0005-0000-0000-0000614C0000}"/>
    <cellStyle name="Note 12 2 2 3 3 5" xfId="19366" xr:uid="{00000000-0005-0000-0000-0000624C0000}"/>
    <cellStyle name="Note 12 2 2 3 3 5 2" xfId="34957" xr:uid="{00000000-0005-0000-0000-0000634C0000}"/>
    <cellStyle name="Note 12 2 2 3 3 6" xfId="17704" xr:uid="{00000000-0005-0000-0000-0000644C0000}"/>
    <cellStyle name="Note 12 2 2 3 3 7" xfId="15149" xr:uid="{00000000-0005-0000-0000-0000654C0000}"/>
    <cellStyle name="Note 12 2 2 3 3 8" xfId="25360" xr:uid="{00000000-0005-0000-0000-0000664C0000}"/>
    <cellStyle name="Note 12 2 2 3 3 9" xfId="30760" xr:uid="{00000000-0005-0000-0000-0000674C0000}"/>
    <cellStyle name="Note 12 2 2 3 4" xfId="1250" xr:uid="{00000000-0005-0000-0000-0000684C0000}"/>
    <cellStyle name="Note 12 2 2 3 4 2" xfId="6396" xr:uid="{00000000-0005-0000-0000-0000694C0000}"/>
    <cellStyle name="Note 12 2 2 3 4 2 2" xfId="23442" xr:uid="{00000000-0005-0000-0000-00006A4C0000}"/>
    <cellStyle name="Note 12 2 2 3 4 2 3" xfId="28272" xr:uid="{00000000-0005-0000-0000-00006B4C0000}"/>
    <cellStyle name="Note 12 2 2 3 4 2 4" xfId="33748" xr:uid="{00000000-0005-0000-0000-00006C4C0000}"/>
    <cellStyle name="Note 12 2 2 3 4 2 5" xfId="11245" xr:uid="{00000000-0005-0000-0000-00006D4C0000}"/>
    <cellStyle name="Note 12 2 2 3 4 3" xfId="3721" xr:uid="{00000000-0005-0000-0000-00006E4C0000}"/>
    <cellStyle name="Note 12 2 2 3 4 3 2" xfId="37065" xr:uid="{00000000-0005-0000-0000-00006F4C0000}"/>
    <cellStyle name="Note 12 2 2 3 4 3 3" xfId="20919" xr:uid="{00000000-0005-0000-0000-0000704C0000}"/>
    <cellStyle name="Note 12 2 2 3 4 4" xfId="18603" xr:uid="{00000000-0005-0000-0000-0000714C0000}"/>
    <cellStyle name="Note 12 2 2 3 4 4 2" xfId="36596" xr:uid="{00000000-0005-0000-0000-0000724C0000}"/>
    <cellStyle name="Note 12 2 2 3 4 5" xfId="16816" xr:uid="{00000000-0005-0000-0000-0000734C0000}"/>
    <cellStyle name="Note 12 2 2 3 4 6" xfId="14385" xr:uid="{00000000-0005-0000-0000-0000744C0000}"/>
    <cellStyle name="Note 12 2 2 3 4 7" xfId="25745" xr:uid="{00000000-0005-0000-0000-0000754C0000}"/>
    <cellStyle name="Note 12 2 2 3 4 8" xfId="31151" xr:uid="{00000000-0005-0000-0000-0000764C0000}"/>
    <cellStyle name="Note 12 2 2 3 4 9" xfId="8722" xr:uid="{00000000-0005-0000-0000-0000774C0000}"/>
    <cellStyle name="Note 12 2 2 3 5" xfId="4116" xr:uid="{00000000-0005-0000-0000-0000784C0000}"/>
    <cellStyle name="Note 12 2 2 3 5 2" xfId="5920" xr:uid="{00000000-0005-0000-0000-0000794C0000}"/>
    <cellStyle name="Note 12 2 2 3 5 2 2" xfId="22966" xr:uid="{00000000-0005-0000-0000-00007A4C0000}"/>
    <cellStyle name="Note 12 2 2 3 5 2 3" xfId="27796" xr:uid="{00000000-0005-0000-0000-00007B4C0000}"/>
    <cellStyle name="Note 12 2 2 3 5 2 4" xfId="33272" xr:uid="{00000000-0005-0000-0000-00007C4C0000}"/>
    <cellStyle name="Note 12 2 2 3 5 2 5" xfId="10769" xr:uid="{00000000-0005-0000-0000-00007D4C0000}"/>
    <cellStyle name="Note 12 2 2 3 5 3" xfId="21314" xr:uid="{00000000-0005-0000-0000-00007E4C0000}"/>
    <cellStyle name="Note 12 2 2 3 5 3 2" xfId="37458" xr:uid="{00000000-0005-0000-0000-00007F4C0000}"/>
    <cellStyle name="Note 12 2 2 3 5 4" xfId="16197" xr:uid="{00000000-0005-0000-0000-0000804C0000}"/>
    <cellStyle name="Note 12 2 2 3 5 5" xfId="13908" xr:uid="{00000000-0005-0000-0000-0000814C0000}"/>
    <cellStyle name="Note 12 2 2 3 5 6" xfId="26140" xr:uid="{00000000-0005-0000-0000-0000824C0000}"/>
    <cellStyle name="Note 12 2 2 3 5 7" xfId="31550" xr:uid="{00000000-0005-0000-0000-0000834C0000}"/>
    <cellStyle name="Note 12 2 2 3 5 8" xfId="9117" xr:uid="{00000000-0005-0000-0000-0000844C0000}"/>
    <cellStyle name="Note 12 2 2 3 6" xfId="5521" xr:uid="{00000000-0005-0000-0000-0000854C0000}"/>
    <cellStyle name="Note 12 2 2 3 6 2" xfId="22567" xr:uid="{00000000-0005-0000-0000-0000864C0000}"/>
    <cellStyle name="Note 12 2 2 3 6 3" xfId="13425" xr:uid="{00000000-0005-0000-0000-0000874C0000}"/>
    <cellStyle name="Note 12 2 2 3 6 4" xfId="27399" xr:uid="{00000000-0005-0000-0000-0000884C0000}"/>
    <cellStyle name="Note 12 2 2 3 6 5" xfId="32875" xr:uid="{00000000-0005-0000-0000-0000894C0000}"/>
    <cellStyle name="Note 12 2 2 3 6 6" xfId="10370" xr:uid="{00000000-0005-0000-0000-00008A4C0000}"/>
    <cellStyle name="Note 12 2 2 3 7" xfId="2556" xr:uid="{00000000-0005-0000-0000-00008B4C0000}"/>
    <cellStyle name="Note 12 2 2 3 7 2" xfId="29927" xr:uid="{00000000-0005-0000-0000-00008C4C0000}"/>
    <cellStyle name="Note 12 2 2 3 7 3" xfId="19762" xr:uid="{00000000-0005-0000-0000-00008D4C0000}"/>
    <cellStyle name="Note 12 2 2 3 8" xfId="18130" xr:uid="{00000000-0005-0000-0000-00008E4C0000}"/>
    <cellStyle name="Note 12 2 2 3 8 2" xfId="36590" xr:uid="{00000000-0005-0000-0000-00008F4C0000}"/>
    <cellStyle name="Note 12 2 2 3 9" xfId="15709" xr:uid="{00000000-0005-0000-0000-0000904C0000}"/>
    <cellStyle name="Note 12 2 2 4" xfId="4115" xr:uid="{00000000-0005-0000-0000-0000914C0000}"/>
    <cellStyle name="Note 12 2 2 4 2" xfId="5919" xr:uid="{00000000-0005-0000-0000-0000924C0000}"/>
    <cellStyle name="Note 12 2 2 4 2 2" xfId="22965" xr:uid="{00000000-0005-0000-0000-0000934C0000}"/>
    <cellStyle name="Note 12 2 2 4 2 3" xfId="27795" xr:uid="{00000000-0005-0000-0000-0000944C0000}"/>
    <cellStyle name="Note 12 2 2 4 2 4" xfId="33271" xr:uid="{00000000-0005-0000-0000-0000954C0000}"/>
    <cellStyle name="Note 12 2 2 4 2 5" xfId="10768" xr:uid="{00000000-0005-0000-0000-0000964C0000}"/>
    <cellStyle name="Note 12 2 2 4 3" xfId="21313" xr:uid="{00000000-0005-0000-0000-0000974C0000}"/>
    <cellStyle name="Note 12 2 2 4 3 2" xfId="37457" xr:uid="{00000000-0005-0000-0000-0000984C0000}"/>
    <cellStyle name="Note 12 2 2 4 4" xfId="16196" xr:uid="{00000000-0005-0000-0000-0000994C0000}"/>
    <cellStyle name="Note 12 2 2 4 5" xfId="13907" xr:uid="{00000000-0005-0000-0000-00009A4C0000}"/>
    <cellStyle name="Note 12 2 2 4 6" xfId="26139" xr:uid="{00000000-0005-0000-0000-00009B4C0000}"/>
    <cellStyle name="Note 12 2 2 4 7" xfId="31549" xr:uid="{00000000-0005-0000-0000-00009C4C0000}"/>
    <cellStyle name="Note 12 2 2 4 8" xfId="9116" xr:uid="{00000000-0005-0000-0000-00009D4C0000}"/>
    <cellStyle name="Note 12 2 2 5" xfId="18129" xr:uid="{00000000-0005-0000-0000-00009E4C0000}"/>
    <cellStyle name="Note 12 2 2 5 2" xfId="35011" xr:uid="{00000000-0005-0000-0000-00009F4C0000}"/>
    <cellStyle name="Note 12 2 3" xfId="567" xr:uid="{00000000-0005-0000-0000-0000A04C0000}"/>
    <cellStyle name="Note 12 2 3 10" xfId="12438" xr:uid="{00000000-0005-0000-0000-0000A14C0000}"/>
    <cellStyle name="Note 12 2 3 11" xfId="24600" xr:uid="{00000000-0005-0000-0000-0000A24C0000}"/>
    <cellStyle name="Note 12 2 3 12" xfId="29586" xr:uid="{00000000-0005-0000-0000-0000A34C0000}"/>
    <cellStyle name="Note 12 2 3 13" xfId="7560" xr:uid="{00000000-0005-0000-0000-0000A44C0000}"/>
    <cellStyle name="Note 12 2 3 2" xfId="1637" xr:uid="{00000000-0005-0000-0000-0000A54C0000}"/>
    <cellStyle name="Note 12 2 3 2 10" xfId="7944" xr:uid="{00000000-0005-0000-0000-0000A64C0000}"/>
    <cellStyle name="Note 12 2 3 2 2" xfId="4752" xr:uid="{00000000-0005-0000-0000-0000A74C0000}"/>
    <cellStyle name="Note 12 2 3 2 2 2" xfId="21804" xr:uid="{00000000-0005-0000-0000-0000A84C0000}"/>
    <cellStyle name="Note 12 2 3 2 2 3" xfId="14770" xr:uid="{00000000-0005-0000-0000-0000A94C0000}"/>
    <cellStyle name="Note 12 2 3 2 2 4" xfId="26629" xr:uid="{00000000-0005-0000-0000-0000AA4C0000}"/>
    <cellStyle name="Note 12 2 3 2 2 5" xfId="32102" xr:uid="{00000000-0005-0000-0000-0000AB4C0000}"/>
    <cellStyle name="Note 12 2 3 2 2 6" xfId="9607" xr:uid="{00000000-0005-0000-0000-0000AC4C0000}"/>
    <cellStyle name="Note 12 2 3 2 3" xfId="6781" xr:uid="{00000000-0005-0000-0000-0000AD4C0000}"/>
    <cellStyle name="Note 12 2 3 2 3 2" xfId="23827" xr:uid="{00000000-0005-0000-0000-0000AE4C0000}"/>
    <cellStyle name="Note 12 2 3 2 3 3" xfId="28657" xr:uid="{00000000-0005-0000-0000-0000AF4C0000}"/>
    <cellStyle name="Note 12 2 3 2 3 4" xfId="34133" xr:uid="{00000000-0005-0000-0000-0000B04C0000}"/>
    <cellStyle name="Note 12 2 3 2 3 5" xfId="11630" xr:uid="{00000000-0005-0000-0000-0000B14C0000}"/>
    <cellStyle name="Note 12 2 3 2 4" xfId="2943" xr:uid="{00000000-0005-0000-0000-0000B24C0000}"/>
    <cellStyle name="Note 12 2 3 2 4 2" xfId="30025" xr:uid="{00000000-0005-0000-0000-0000B34C0000}"/>
    <cellStyle name="Note 12 2 3 2 4 3" xfId="20147" xr:uid="{00000000-0005-0000-0000-0000B44C0000}"/>
    <cellStyle name="Note 12 2 3 2 5" xfId="18988" xr:uid="{00000000-0005-0000-0000-0000B54C0000}"/>
    <cellStyle name="Note 12 2 3 2 5 2" xfId="30008" xr:uid="{00000000-0005-0000-0000-0000B64C0000}"/>
    <cellStyle name="Note 12 2 3 2 6" xfId="17202" xr:uid="{00000000-0005-0000-0000-0000B74C0000}"/>
    <cellStyle name="Note 12 2 3 2 7" xfId="12935" xr:uid="{00000000-0005-0000-0000-0000B84C0000}"/>
    <cellStyle name="Note 12 2 3 2 8" xfId="24982" xr:uid="{00000000-0005-0000-0000-0000B94C0000}"/>
    <cellStyle name="Note 12 2 3 2 9" xfId="30314" xr:uid="{00000000-0005-0000-0000-0000BA4C0000}"/>
    <cellStyle name="Note 12 2 3 3" xfId="2141" xr:uid="{00000000-0005-0000-0000-0000BB4C0000}"/>
    <cellStyle name="Note 12 2 3 3 10" xfId="8323" xr:uid="{00000000-0005-0000-0000-0000BC4C0000}"/>
    <cellStyle name="Note 12 2 3 3 2" xfId="5132" xr:uid="{00000000-0005-0000-0000-0000BD4C0000}"/>
    <cellStyle name="Note 12 2 3 3 2 2" xfId="22183" xr:uid="{00000000-0005-0000-0000-0000BE4C0000}"/>
    <cellStyle name="Note 12 2 3 3 2 3" xfId="27008" xr:uid="{00000000-0005-0000-0000-0000BF4C0000}"/>
    <cellStyle name="Note 12 2 3 3 2 4" xfId="32481" xr:uid="{00000000-0005-0000-0000-0000C04C0000}"/>
    <cellStyle name="Note 12 2 3 3 2 5" xfId="9986" xr:uid="{00000000-0005-0000-0000-0000C14C0000}"/>
    <cellStyle name="Note 12 2 3 3 3" xfId="7160" xr:uid="{00000000-0005-0000-0000-0000C24C0000}"/>
    <cellStyle name="Note 12 2 3 3 3 2" xfId="24206" xr:uid="{00000000-0005-0000-0000-0000C34C0000}"/>
    <cellStyle name="Note 12 2 3 3 3 3" xfId="29036" xr:uid="{00000000-0005-0000-0000-0000C44C0000}"/>
    <cellStyle name="Note 12 2 3 3 3 4" xfId="34512" xr:uid="{00000000-0005-0000-0000-0000C54C0000}"/>
    <cellStyle name="Note 12 2 3 3 3 5" xfId="12009" xr:uid="{00000000-0005-0000-0000-0000C64C0000}"/>
    <cellStyle name="Note 12 2 3 3 4" xfId="3322" xr:uid="{00000000-0005-0000-0000-0000C74C0000}"/>
    <cellStyle name="Note 12 2 3 3 4 2" xfId="35652" xr:uid="{00000000-0005-0000-0000-0000C84C0000}"/>
    <cellStyle name="Note 12 2 3 3 4 3" xfId="20526" xr:uid="{00000000-0005-0000-0000-0000C94C0000}"/>
    <cellStyle name="Note 12 2 3 3 5" xfId="19367" xr:uid="{00000000-0005-0000-0000-0000CA4C0000}"/>
    <cellStyle name="Note 12 2 3 3 5 2" xfId="36049" xr:uid="{00000000-0005-0000-0000-0000CB4C0000}"/>
    <cellStyle name="Note 12 2 3 3 6" xfId="17705" xr:uid="{00000000-0005-0000-0000-0000CC4C0000}"/>
    <cellStyle name="Note 12 2 3 3 7" xfId="15150" xr:uid="{00000000-0005-0000-0000-0000CD4C0000}"/>
    <cellStyle name="Note 12 2 3 3 8" xfId="25361" xr:uid="{00000000-0005-0000-0000-0000CE4C0000}"/>
    <cellStyle name="Note 12 2 3 3 9" xfId="30761" xr:uid="{00000000-0005-0000-0000-0000CF4C0000}"/>
    <cellStyle name="Note 12 2 3 4" xfId="1251" xr:uid="{00000000-0005-0000-0000-0000D04C0000}"/>
    <cellStyle name="Note 12 2 3 4 2" xfId="6397" xr:uid="{00000000-0005-0000-0000-0000D14C0000}"/>
    <cellStyle name="Note 12 2 3 4 2 2" xfId="23443" xr:uid="{00000000-0005-0000-0000-0000D24C0000}"/>
    <cellStyle name="Note 12 2 3 4 2 3" xfId="28273" xr:uid="{00000000-0005-0000-0000-0000D34C0000}"/>
    <cellStyle name="Note 12 2 3 4 2 4" xfId="33749" xr:uid="{00000000-0005-0000-0000-0000D44C0000}"/>
    <cellStyle name="Note 12 2 3 4 2 5" xfId="11246" xr:uid="{00000000-0005-0000-0000-0000D54C0000}"/>
    <cellStyle name="Note 12 2 3 4 3" xfId="3722" xr:uid="{00000000-0005-0000-0000-0000D64C0000}"/>
    <cellStyle name="Note 12 2 3 4 3 2" xfId="37066" xr:uid="{00000000-0005-0000-0000-0000D74C0000}"/>
    <cellStyle name="Note 12 2 3 4 3 3" xfId="20920" xr:uid="{00000000-0005-0000-0000-0000D84C0000}"/>
    <cellStyle name="Note 12 2 3 4 4" xfId="18604" xr:uid="{00000000-0005-0000-0000-0000D94C0000}"/>
    <cellStyle name="Note 12 2 3 4 4 2" xfId="35916" xr:uid="{00000000-0005-0000-0000-0000DA4C0000}"/>
    <cellStyle name="Note 12 2 3 4 5" xfId="16817" xr:uid="{00000000-0005-0000-0000-0000DB4C0000}"/>
    <cellStyle name="Note 12 2 3 4 6" xfId="14386" xr:uid="{00000000-0005-0000-0000-0000DC4C0000}"/>
    <cellStyle name="Note 12 2 3 4 7" xfId="25746" xr:uid="{00000000-0005-0000-0000-0000DD4C0000}"/>
    <cellStyle name="Note 12 2 3 4 8" xfId="31152" xr:uid="{00000000-0005-0000-0000-0000DE4C0000}"/>
    <cellStyle name="Note 12 2 3 4 9" xfId="8723" xr:uid="{00000000-0005-0000-0000-0000DF4C0000}"/>
    <cellStyle name="Note 12 2 3 5" xfId="4117" xr:uid="{00000000-0005-0000-0000-0000E04C0000}"/>
    <cellStyle name="Note 12 2 3 5 2" xfId="5921" xr:uid="{00000000-0005-0000-0000-0000E14C0000}"/>
    <cellStyle name="Note 12 2 3 5 2 2" xfId="22967" xr:uid="{00000000-0005-0000-0000-0000E24C0000}"/>
    <cellStyle name="Note 12 2 3 5 2 3" xfId="27797" xr:uid="{00000000-0005-0000-0000-0000E34C0000}"/>
    <cellStyle name="Note 12 2 3 5 2 4" xfId="33273" xr:uid="{00000000-0005-0000-0000-0000E44C0000}"/>
    <cellStyle name="Note 12 2 3 5 2 5" xfId="10770" xr:uid="{00000000-0005-0000-0000-0000E54C0000}"/>
    <cellStyle name="Note 12 2 3 5 3" xfId="21315" xr:uid="{00000000-0005-0000-0000-0000E64C0000}"/>
    <cellStyle name="Note 12 2 3 5 3 2" xfId="37459" xr:uid="{00000000-0005-0000-0000-0000E74C0000}"/>
    <cellStyle name="Note 12 2 3 5 4" xfId="16198" xr:uid="{00000000-0005-0000-0000-0000E84C0000}"/>
    <cellStyle name="Note 12 2 3 5 5" xfId="13909" xr:uid="{00000000-0005-0000-0000-0000E94C0000}"/>
    <cellStyle name="Note 12 2 3 5 6" xfId="26141" xr:uid="{00000000-0005-0000-0000-0000EA4C0000}"/>
    <cellStyle name="Note 12 2 3 5 7" xfId="31551" xr:uid="{00000000-0005-0000-0000-0000EB4C0000}"/>
    <cellStyle name="Note 12 2 3 5 8" xfId="9118" xr:uid="{00000000-0005-0000-0000-0000EC4C0000}"/>
    <cellStyle name="Note 12 2 3 6" xfId="5522" xr:uid="{00000000-0005-0000-0000-0000ED4C0000}"/>
    <cellStyle name="Note 12 2 3 6 2" xfId="22568" xr:uid="{00000000-0005-0000-0000-0000EE4C0000}"/>
    <cellStyle name="Note 12 2 3 6 3" xfId="13426" xr:uid="{00000000-0005-0000-0000-0000EF4C0000}"/>
    <cellStyle name="Note 12 2 3 6 4" xfId="27400" xr:uid="{00000000-0005-0000-0000-0000F04C0000}"/>
    <cellStyle name="Note 12 2 3 6 5" xfId="32876" xr:uid="{00000000-0005-0000-0000-0000F14C0000}"/>
    <cellStyle name="Note 12 2 3 6 6" xfId="10371" xr:uid="{00000000-0005-0000-0000-0000F24C0000}"/>
    <cellStyle name="Note 12 2 3 7" xfId="2557" xr:uid="{00000000-0005-0000-0000-0000F34C0000}"/>
    <cellStyle name="Note 12 2 3 7 2" xfId="29546" xr:uid="{00000000-0005-0000-0000-0000F44C0000}"/>
    <cellStyle name="Note 12 2 3 7 3" xfId="19763" xr:uid="{00000000-0005-0000-0000-0000F54C0000}"/>
    <cellStyle name="Note 12 2 3 8" xfId="18131" xr:uid="{00000000-0005-0000-0000-0000F64C0000}"/>
    <cellStyle name="Note 12 2 3 8 2" xfId="34734" xr:uid="{00000000-0005-0000-0000-0000F74C0000}"/>
    <cellStyle name="Note 12 2 3 9" xfId="15710" xr:uid="{00000000-0005-0000-0000-0000F84C0000}"/>
    <cellStyle name="Note 12 2 4" xfId="12933" xr:uid="{00000000-0005-0000-0000-0000F94C0000}"/>
    <cellStyle name="Note 12 2 5" xfId="13424" xr:uid="{00000000-0005-0000-0000-0000FA4C0000}"/>
    <cellStyle name="Note 12 2 6" xfId="15708" xr:uid="{00000000-0005-0000-0000-0000FB4C0000}"/>
    <cellStyle name="Note 12 2 7" xfId="12436" xr:uid="{00000000-0005-0000-0000-0000FC4C0000}"/>
    <cellStyle name="Note 12 3" xfId="568" xr:uid="{00000000-0005-0000-0000-0000FD4C0000}"/>
    <cellStyle name="Note 12 3 2" xfId="569" xr:uid="{00000000-0005-0000-0000-0000FE4C0000}"/>
    <cellStyle name="Note 12 3 2 2" xfId="570" xr:uid="{00000000-0005-0000-0000-0000FF4C0000}"/>
    <cellStyle name="Note 12 3 2 3" xfId="571" xr:uid="{00000000-0005-0000-0000-0000004D0000}"/>
    <cellStyle name="Note 12 3 2 3 10" xfId="12440" xr:uid="{00000000-0005-0000-0000-0000014D0000}"/>
    <cellStyle name="Note 12 3 2 3 11" xfId="24601" xr:uid="{00000000-0005-0000-0000-0000024D0000}"/>
    <cellStyle name="Note 12 3 2 3 12" xfId="29590" xr:uid="{00000000-0005-0000-0000-0000034D0000}"/>
    <cellStyle name="Note 12 3 2 3 13" xfId="7561" xr:uid="{00000000-0005-0000-0000-0000044D0000}"/>
    <cellStyle name="Note 12 3 2 3 2" xfId="1638" xr:uid="{00000000-0005-0000-0000-0000054D0000}"/>
    <cellStyle name="Note 12 3 2 3 2 10" xfId="7945" xr:uid="{00000000-0005-0000-0000-0000064D0000}"/>
    <cellStyle name="Note 12 3 2 3 2 2" xfId="4753" xr:uid="{00000000-0005-0000-0000-0000074D0000}"/>
    <cellStyle name="Note 12 3 2 3 2 2 2" xfId="21805" xr:uid="{00000000-0005-0000-0000-0000084D0000}"/>
    <cellStyle name="Note 12 3 2 3 2 2 3" xfId="14771" xr:uid="{00000000-0005-0000-0000-0000094D0000}"/>
    <cellStyle name="Note 12 3 2 3 2 2 4" xfId="26630" xr:uid="{00000000-0005-0000-0000-00000A4D0000}"/>
    <cellStyle name="Note 12 3 2 3 2 2 5" xfId="32103" xr:uid="{00000000-0005-0000-0000-00000B4D0000}"/>
    <cellStyle name="Note 12 3 2 3 2 2 6" xfId="9608" xr:uid="{00000000-0005-0000-0000-00000C4D0000}"/>
    <cellStyle name="Note 12 3 2 3 2 3" xfId="6782" xr:uid="{00000000-0005-0000-0000-00000D4D0000}"/>
    <cellStyle name="Note 12 3 2 3 2 3 2" xfId="23828" xr:uid="{00000000-0005-0000-0000-00000E4D0000}"/>
    <cellStyle name="Note 12 3 2 3 2 3 3" xfId="28658" xr:uid="{00000000-0005-0000-0000-00000F4D0000}"/>
    <cellStyle name="Note 12 3 2 3 2 3 4" xfId="34134" xr:uid="{00000000-0005-0000-0000-0000104D0000}"/>
    <cellStyle name="Note 12 3 2 3 2 3 5" xfId="11631" xr:uid="{00000000-0005-0000-0000-0000114D0000}"/>
    <cellStyle name="Note 12 3 2 3 2 4" xfId="2944" xr:uid="{00000000-0005-0000-0000-0000124D0000}"/>
    <cellStyle name="Note 12 3 2 3 2 4 2" xfId="36400" xr:uid="{00000000-0005-0000-0000-0000134D0000}"/>
    <cellStyle name="Note 12 3 2 3 2 4 3" xfId="20148" xr:uid="{00000000-0005-0000-0000-0000144D0000}"/>
    <cellStyle name="Note 12 3 2 3 2 5" xfId="18989" xr:uid="{00000000-0005-0000-0000-0000154D0000}"/>
    <cellStyle name="Note 12 3 2 3 2 5 2" xfId="35932" xr:uid="{00000000-0005-0000-0000-0000164D0000}"/>
    <cellStyle name="Note 12 3 2 3 2 6" xfId="17203" xr:uid="{00000000-0005-0000-0000-0000174D0000}"/>
    <cellStyle name="Note 12 3 2 3 2 7" xfId="12937" xr:uid="{00000000-0005-0000-0000-0000184D0000}"/>
    <cellStyle name="Note 12 3 2 3 2 8" xfId="24983" xr:uid="{00000000-0005-0000-0000-0000194D0000}"/>
    <cellStyle name="Note 12 3 2 3 2 9" xfId="30315" xr:uid="{00000000-0005-0000-0000-00001A4D0000}"/>
    <cellStyle name="Note 12 3 2 3 3" xfId="2142" xr:uid="{00000000-0005-0000-0000-00001B4D0000}"/>
    <cellStyle name="Note 12 3 2 3 3 10" xfId="8324" xr:uid="{00000000-0005-0000-0000-00001C4D0000}"/>
    <cellStyle name="Note 12 3 2 3 3 2" xfId="5133" xr:uid="{00000000-0005-0000-0000-00001D4D0000}"/>
    <cellStyle name="Note 12 3 2 3 3 2 2" xfId="22184" xr:uid="{00000000-0005-0000-0000-00001E4D0000}"/>
    <cellStyle name="Note 12 3 2 3 3 2 3" xfId="27009" xr:uid="{00000000-0005-0000-0000-00001F4D0000}"/>
    <cellStyle name="Note 12 3 2 3 3 2 4" xfId="32482" xr:uid="{00000000-0005-0000-0000-0000204D0000}"/>
    <cellStyle name="Note 12 3 2 3 3 2 5" xfId="9987" xr:uid="{00000000-0005-0000-0000-0000214D0000}"/>
    <cellStyle name="Note 12 3 2 3 3 3" xfId="7161" xr:uid="{00000000-0005-0000-0000-0000224D0000}"/>
    <cellStyle name="Note 12 3 2 3 3 3 2" xfId="24207" xr:uid="{00000000-0005-0000-0000-0000234D0000}"/>
    <cellStyle name="Note 12 3 2 3 3 3 3" xfId="29037" xr:uid="{00000000-0005-0000-0000-0000244D0000}"/>
    <cellStyle name="Note 12 3 2 3 3 3 4" xfId="34513" xr:uid="{00000000-0005-0000-0000-0000254D0000}"/>
    <cellStyle name="Note 12 3 2 3 3 3 5" xfId="12010" xr:uid="{00000000-0005-0000-0000-0000264D0000}"/>
    <cellStyle name="Note 12 3 2 3 3 4" xfId="3323" xr:uid="{00000000-0005-0000-0000-0000274D0000}"/>
    <cellStyle name="Note 12 3 2 3 3 4 2" xfId="29610" xr:uid="{00000000-0005-0000-0000-0000284D0000}"/>
    <cellStyle name="Note 12 3 2 3 3 4 3" xfId="20527" xr:uid="{00000000-0005-0000-0000-0000294D0000}"/>
    <cellStyle name="Note 12 3 2 3 3 5" xfId="19368" xr:uid="{00000000-0005-0000-0000-00002A4D0000}"/>
    <cellStyle name="Note 12 3 2 3 3 5 2" xfId="35052" xr:uid="{00000000-0005-0000-0000-00002B4D0000}"/>
    <cellStyle name="Note 12 3 2 3 3 6" xfId="17706" xr:uid="{00000000-0005-0000-0000-00002C4D0000}"/>
    <cellStyle name="Note 12 3 2 3 3 7" xfId="15151" xr:uid="{00000000-0005-0000-0000-00002D4D0000}"/>
    <cellStyle name="Note 12 3 2 3 3 8" xfId="25362" xr:uid="{00000000-0005-0000-0000-00002E4D0000}"/>
    <cellStyle name="Note 12 3 2 3 3 9" xfId="30762" xr:uid="{00000000-0005-0000-0000-00002F4D0000}"/>
    <cellStyle name="Note 12 3 2 3 4" xfId="1252" xr:uid="{00000000-0005-0000-0000-0000304D0000}"/>
    <cellStyle name="Note 12 3 2 3 4 2" xfId="6398" xr:uid="{00000000-0005-0000-0000-0000314D0000}"/>
    <cellStyle name="Note 12 3 2 3 4 2 2" xfId="23444" xr:uid="{00000000-0005-0000-0000-0000324D0000}"/>
    <cellStyle name="Note 12 3 2 3 4 2 3" xfId="28274" xr:uid="{00000000-0005-0000-0000-0000334D0000}"/>
    <cellStyle name="Note 12 3 2 3 4 2 4" xfId="33750" xr:uid="{00000000-0005-0000-0000-0000344D0000}"/>
    <cellStyle name="Note 12 3 2 3 4 2 5" xfId="11247" xr:uid="{00000000-0005-0000-0000-0000354D0000}"/>
    <cellStyle name="Note 12 3 2 3 4 3" xfId="3723" xr:uid="{00000000-0005-0000-0000-0000364D0000}"/>
    <cellStyle name="Note 12 3 2 3 4 3 2" xfId="37067" xr:uid="{00000000-0005-0000-0000-0000374D0000}"/>
    <cellStyle name="Note 12 3 2 3 4 3 3" xfId="20921" xr:uid="{00000000-0005-0000-0000-0000384D0000}"/>
    <cellStyle name="Note 12 3 2 3 4 4" xfId="18605" xr:uid="{00000000-0005-0000-0000-0000394D0000}"/>
    <cellStyle name="Note 12 3 2 3 4 4 2" xfId="36763" xr:uid="{00000000-0005-0000-0000-00003A4D0000}"/>
    <cellStyle name="Note 12 3 2 3 4 5" xfId="16818" xr:uid="{00000000-0005-0000-0000-00003B4D0000}"/>
    <cellStyle name="Note 12 3 2 3 4 6" xfId="14387" xr:uid="{00000000-0005-0000-0000-00003C4D0000}"/>
    <cellStyle name="Note 12 3 2 3 4 7" xfId="25747" xr:uid="{00000000-0005-0000-0000-00003D4D0000}"/>
    <cellStyle name="Note 12 3 2 3 4 8" xfId="31153" xr:uid="{00000000-0005-0000-0000-00003E4D0000}"/>
    <cellStyle name="Note 12 3 2 3 4 9" xfId="8724" xr:uid="{00000000-0005-0000-0000-00003F4D0000}"/>
    <cellStyle name="Note 12 3 2 3 5" xfId="4119" xr:uid="{00000000-0005-0000-0000-0000404D0000}"/>
    <cellStyle name="Note 12 3 2 3 5 2" xfId="5923" xr:uid="{00000000-0005-0000-0000-0000414D0000}"/>
    <cellStyle name="Note 12 3 2 3 5 2 2" xfId="22969" xr:uid="{00000000-0005-0000-0000-0000424D0000}"/>
    <cellStyle name="Note 12 3 2 3 5 2 3" xfId="27799" xr:uid="{00000000-0005-0000-0000-0000434D0000}"/>
    <cellStyle name="Note 12 3 2 3 5 2 4" xfId="33275" xr:uid="{00000000-0005-0000-0000-0000444D0000}"/>
    <cellStyle name="Note 12 3 2 3 5 2 5" xfId="10772" xr:uid="{00000000-0005-0000-0000-0000454D0000}"/>
    <cellStyle name="Note 12 3 2 3 5 3" xfId="21317" xr:uid="{00000000-0005-0000-0000-0000464D0000}"/>
    <cellStyle name="Note 12 3 2 3 5 3 2" xfId="37461" xr:uid="{00000000-0005-0000-0000-0000474D0000}"/>
    <cellStyle name="Note 12 3 2 3 5 4" xfId="16200" xr:uid="{00000000-0005-0000-0000-0000484D0000}"/>
    <cellStyle name="Note 12 3 2 3 5 5" xfId="13911" xr:uid="{00000000-0005-0000-0000-0000494D0000}"/>
    <cellStyle name="Note 12 3 2 3 5 6" xfId="26143" xr:uid="{00000000-0005-0000-0000-00004A4D0000}"/>
    <cellStyle name="Note 12 3 2 3 5 7" xfId="31553" xr:uid="{00000000-0005-0000-0000-00004B4D0000}"/>
    <cellStyle name="Note 12 3 2 3 5 8" xfId="9120" xr:uid="{00000000-0005-0000-0000-00004C4D0000}"/>
    <cellStyle name="Note 12 3 2 3 6" xfId="5523" xr:uid="{00000000-0005-0000-0000-00004D4D0000}"/>
    <cellStyle name="Note 12 3 2 3 6 2" xfId="22569" xr:uid="{00000000-0005-0000-0000-00004E4D0000}"/>
    <cellStyle name="Note 12 3 2 3 6 3" xfId="13428" xr:uid="{00000000-0005-0000-0000-00004F4D0000}"/>
    <cellStyle name="Note 12 3 2 3 6 4" xfId="27401" xr:uid="{00000000-0005-0000-0000-0000504D0000}"/>
    <cellStyle name="Note 12 3 2 3 6 5" xfId="32877" xr:uid="{00000000-0005-0000-0000-0000514D0000}"/>
    <cellStyle name="Note 12 3 2 3 6 6" xfId="10372" xr:uid="{00000000-0005-0000-0000-0000524D0000}"/>
    <cellStyle name="Note 12 3 2 3 7" xfId="2558" xr:uid="{00000000-0005-0000-0000-0000534D0000}"/>
    <cellStyle name="Note 12 3 2 3 7 2" xfId="30033" xr:uid="{00000000-0005-0000-0000-0000544D0000}"/>
    <cellStyle name="Note 12 3 2 3 7 3" xfId="19764" xr:uid="{00000000-0005-0000-0000-0000554D0000}"/>
    <cellStyle name="Note 12 3 2 3 8" xfId="18133" xr:uid="{00000000-0005-0000-0000-0000564D0000}"/>
    <cellStyle name="Note 12 3 2 3 8 2" xfId="35154" xr:uid="{00000000-0005-0000-0000-0000574D0000}"/>
    <cellStyle name="Note 12 3 2 3 9" xfId="15712" xr:uid="{00000000-0005-0000-0000-0000584D0000}"/>
    <cellStyle name="Note 12 3 2 4" xfId="4118" xr:uid="{00000000-0005-0000-0000-0000594D0000}"/>
    <cellStyle name="Note 12 3 2 4 2" xfId="5922" xr:uid="{00000000-0005-0000-0000-00005A4D0000}"/>
    <cellStyle name="Note 12 3 2 4 2 2" xfId="22968" xr:uid="{00000000-0005-0000-0000-00005B4D0000}"/>
    <cellStyle name="Note 12 3 2 4 2 3" xfId="27798" xr:uid="{00000000-0005-0000-0000-00005C4D0000}"/>
    <cellStyle name="Note 12 3 2 4 2 4" xfId="33274" xr:uid="{00000000-0005-0000-0000-00005D4D0000}"/>
    <cellStyle name="Note 12 3 2 4 2 5" xfId="10771" xr:uid="{00000000-0005-0000-0000-00005E4D0000}"/>
    <cellStyle name="Note 12 3 2 4 3" xfId="21316" xr:uid="{00000000-0005-0000-0000-00005F4D0000}"/>
    <cellStyle name="Note 12 3 2 4 3 2" xfId="37460" xr:uid="{00000000-0005-0000-0000-0000604D0000}"/>
    <cellStyle name="Note 12 3 2 4 4" xfId="16199" xr:uid="{00000000-0005-0000-0000-0000614D0000}"/>
    <cellStyle name="Note 12 3 2 4 5" xfId="13910" xr:uid="{00000000-0005-0000-0000-0000624D0000}"/>
    <cellStyle name="Note 12 3 2 4 6" xfId="26142" xr:uid="{00000000-0005-0000-0000-0000634D0000}"/>
    <cellStyle name="Note 12 3 2 4 7" xfId="31552" xr:uid="{00000000-0005-0000-0000-0000644D0000}"/>
    <cellStyle name="Note 12 3 2 4 8" xfId="9119" xr:uid="{00000000-0005-0000-0000-0000654D0000}"/>
    <cellStyle name="Note 12 3 2 5" xfId="18132" xr:uid="{00000000-0005-0000-0000-0000664D0000}"/>
    <cellStyle name="Note 12 3 2 5 2" xfId="35330" xr:uid="{00000000-0005-0000-0000-0000674D0000}"/>
    <cellStyle name="Note 12 3 3" xfId="572" xr:uid="{00000000-0005-0000-0000-0000684D0000}"/>
    <cellStyle name="Note 12 3 3 10" xfId="12441" xr:uid="{00000000-0005-0000-0000-0000694D0000}"/>
    <cellStyle name="Note 12 3 3 11" xfId="24602" xr:uid="{00000000-0005-0000-0000-00006A4D0000}"/>
    <cellStyle name="Note 12 3 3 12" xfId="29591" xr:uid="{00000000-0005-0000-0000-00006B4D0000}"/>
    <cellStyle name="Note 12 3 3 13" xfId="7562" xr:uid="{00000000-0005-0000-0000-00006C4D0000}"/>
    <cellStyle name="Note 12 3 3 2" xfId="1639" xr:uid="{00000000-0005-0000-0000-00006D4D0000}"/>
    <cellStyle name="Note 12 3 3 2 10" xfId="7946" xr:uid="{00000000-0005-0000-0000-00006E4D0000}"/>
    <cellStyle name="Note 12 3 3 2 2" xfId="4754" xr:uid="{00000000-0005-0000-0000-00006F4D0000}"/>
    <cellStyle name="Note 12 3 3 2 2 2" xfId="21806" xr:uid="{00000000-0005-0000-0000-0000704D0000}"/>
    <cellStyle name="Note 12 3 3 2 2 3" xfId="14772" xr:uid="{00000000-0005-0000-0000-0000714D0000}"/>
    <cellStyle name="Note 12 3 3 2 2 4" xfId="26631" xr:uid="{00000000-0005-0000-0000-0000724D0000}"/>
    <cellStyle name="Note 12 3 3 2 2 5" xfId="32104" xr:uid="{00000000-0005-0000-0000-0000734D0000}"/>
    <cellStyle name="Note 12 3 3 2 2 6" xfId="9609" xr:uid="{00000000-0005-0000-0000-0000744D0000}"/>
    <cellStyle name="Note 12 3 3 2 3" xfId="6783" xr:uid="{00000000-0005-0000-0000-0000754D0000}"/>
    <cellStyle name="Note 12 3 3 2 3 2" xfId="23829" xr:uid="{00000000-0005-0000-0000-0000764D0000}"/>
    <cellStyle name="Note 12 3 3 2 3 3" xfId="28659" xr:uid="{00000000-0005-0000-0000-0000774D0000}"/>
    <cellStyle name="Note 12 3 3 2 3 4" xfId="34135" xr:uid="{00000000-0005-0000-0000-0000784D0000}"/>
    <cellStyle name="Note 12 3 3 2 3 5" xfId="11632" xr:uid="{00000000-0005-0000-0000-0000794D0000}"/>
    <cellStyle name="Note 12 3 3 2 4" xfId="2945" xr:uid="{00000000-0005-0000-0000-00007A4D0000}"/>
    <cellStyle name="Note 12 3 3 2 4 2" xfId="35997" xr:uid="{00000000-0005-0000-0000-00007B4D0000}"/>
    <cellStyle name="Note 12 3 3 2 4 3" xfId="20149" xr:uid="{00000000-0005-0000-0000-00007C4D0000}"/>
    <cellStyle name="Note 12 3 3 2 5" xfId="18990" xr:uid="{00000000-0005-0000-0000-00007D4D0000}"/>
    <cellStyle name="Note 12 3 3 2 5 2" xfId="36802" xr:uid="{00000000-0005-0000-0000-00007E4D0000}"/>
    <cellStyle name="Note 12 3 3 2 6" xfId="17204" xr:uid="{00000000-0005-0000-0000-00007F4D0000}"/>
    <cellStyle name="Note 12 3 3 2 7" xfId="12938" xr:uid="{00000000-0005-0000-0000-0000804D0000}"/>
    <cellStyle name="Note 12 3 3 2 8" xfId="24984" xr:uid="{00000000-0005-0000-0000-0000814D0000}"/>
    <cellStyle name="Note 12 3 3 2 9" xfId="30316" xr:uid="{00000000-0005-0000-0000-0000824D0000}"/>
    <cellStyle name="Note 12 3 3 3" xfId="2143" xr:uid="{00000000-0005-0000-0000-0000834D0000}"/>
    <cellStyle name="Note 12 3 3 3 10" xfId="8325" xr:uid="{00000000-0005-0000-0000-0000844D0000}"/>
    <cellStyle name="Note 12 3 3 3 2" xfId="5134" xr:uid="{00000000-0005-0000-0000-0000854D0000}"/>
    <cellStyle name="Note 12 3 3 3 2 2" xfId="22185" xr:uid="{00000000-0005-0000-0000-0000864D0000}"/>
    <cellStyle name="Note 12 3 3 3 2 3" xfId="27010" xr:uid="{00000000-0005-0000-0000-0000874D0000}"/>
    <cellStyle name="Note 12 3 3 3 2 4" xfId="32483" xr:uid="{00000000-0005-0000-0000-0000884D0000}"/>
    <cellStyle name="Note 12 3 3 3 2 5" xfId="9988" xr:uid="{00000000-0005-0000-0000-0000894D0000}"/>
    <cellStyle name="Note 12 3 3 3 3" xfId="7162" xr:uid="{00000000-0005-0000-0000-00008A4D0000}"/>
    <cellStyle name="Note 12 3 3 3 3 2" xfId="24208" xr:uid="{00000000-0005-0000-0000-00008B4D0000}"/>
    <cellStyle name="Note 12 3 3 3 3 3" xfId="29038" xr:uid="{00000000-0005-0000-0000-00008C4D0000}"/>
    <cellStyle name="Note 12 3 3 3 3 4" xfId="34514" xr:uid="{00000000-0005-0000-0000-00008D4D0000}"/>
    <cellStyle name="Note 12 3 3 3 3 5" xfId="12011" xr:uid="{00000000-0005-0000-0000-00008E4D0000}"/>
    <cellStyle name="Note 12 3 3 3 4" xfId="3324" xr:uid="{00000000-0005-0000-0000-00008F4D0000}"/>
    <cellStyle name="Note 12 3 3 3 4 2" xfId="36285" xr:uid="{00000000-0005-0000-0000-0000904D0000}"/>
    <cellStyle name="Note 12 3 3 3 4 3" xfId="20528" xr:uid="{00000000-0005-0000-0000-0000914D0000}"/>
    <cellStyle name="Note 12 3 3 3 5" xfId="19369" xr:uid="{00000000-0005-0000-0000-0000924D0000}"/>
    <cellStyle name="Note 12 3 3 3 5 2" xfId="36569" xr:uid="{00000000-0005-0000-0000-0000934D0000}"/>
    <cellStyle name="Note 12 3 3 3 6" xfId="17707" xr:uid="{00000000-0005-0000-0000-0000944D0000}"/>
    <cellStyle name="Note 12 3 3 3 7" xfId="15152" xr:uid="{00000000-0005-0000-0000-0000954D0000}"/>
    <cellStyle name="Note 12 3 3 3 8" xfId="25363" xr:uid="{00000000-0005-0000-0000-0000964D0000}"/>
    <cellStyle name="Note 12 3 3 3 9" xfId="30763" xr:uid="{00000000-0005-0000-0000-0000974D0000}"/>
    <cellStyle name="Note 12 3 3 4" xfId="1253" xr:uid="{00000000-0005-0000-0000-0000984D0000}"/>
    <cellStyle name="Note 12 3 3 4 2" xfId="6399" xr:uid="{00000000-0005-0000-0000-0000994D0000}"/>
    <cellStyle name="Note 12 3 3 4 2 2" xfId="23445" xr:uid="{00000000-0005-0000-0000-00009A4D0000}"/>
    <cellStyle name="Note 12 3 3 4 2 3" xfId="28275" xr:uid="{00000000-0005-0000-0000-00009B4D0000}"/>
    <cellStyle name="Note 12 3 3 4 2 4" xfId="33751" xr:uid="{00000000-0005-0000-0000-00009C4D0000}"/>
    <cellStyle name="Note 12 3 3 4 2 5" xfId="11248" xr:uid="{00000000-0005-0000-0000-00009D4D0000}"/>
    <cellStyle name="Note 12 3 3 4 3" xfId="3724" xr:uid="{00000000-0005-0000-0000-00009E4D0000}"/>
    <cellStyle name="Note 12 3 3 4 3 2" xfId="37068" xr:uid="{00000000-0005-0000-0000-00009F4D0000}"/>
    <cellStyle name="Note 12 3 3 4 3 3" xfId="20922" xr:uid="{00000000-0005-0000-0000-0000A04D0000}"/>
    <cellStyle name="Note 12 3 3 4 4" xfId="18606" xr:uid="{00000000-0005-0000-0000-0000A14D0000}"/>
    <cellStyle name="Note 12 3 3 4 4 2" xfId="36090" xr:uid="{00000000-0005-0000-0000-0000A24D0000}"/>
    <cellStyle name="Note 12 3 3 4 5" xfId="16819" xr:uid="{00000000-0005-0000-0000-0000A34D0000}"/>
    <cellStyle name="Note 12 3 3 4 6" xfId="14388" xr:uid="{00000000-0005-0000-0000-0000A44D0000}"/>
    <cellStyle name="Note 12 3 3 4 7" xfId="25748" xr:uid="{00000000-0005-0000-0000-0000A54D0000}"/>
    <cellStyle name="Note 12 3 3 4 8" xfId="31154" xr:uid="{00000000-0005-0000-0000-0000A64D0000}"/>
    <cellStyle name="Note 12 3 3 4 9" xfId="8725" xr:uid="{00000000-0005-0000-0000-0000A74D0000}"/>
    <cellStyle name="Note 12 3 3 5" xfId="4120" xr:uid="{00000000-0005-0000-0000-0000A84D0000}"/>
    <cellStyle name="Note 12 3 3 5 2" xfId="5924" xr:uid="{00000000-0005-0000-0000-0000A94D0000}"/>
    <cellStyle name="Note 12 3 3 5 2 2" xfId="22970" xr:uid="{00000000-0005-0000-0000-0000AA4D0000}"/>
    <cellStyle name="Note 12 3 3 5 2 3" xfId="27800" xr:uid="{00000000-0005-0000-0000-0000AB4D0000}"/>
    <cellStyle name="Note 12 3 3 5 2 4" xfId="33276" xr:uid="{00000000-0005-0000-0000-0000AC4D0000}"/>
    <cellStyle name="Note 12 3 3 5 2 5" xfId="10773" xr:uid="{00000000-0005-0000-0000-0000AD4D0000}"/>
    <cellStyle name="Note 12 3 3 5 3" xfId="21318" xr:uid="{00000000-0005-0000-0000-0000AE4D0000}"/>
    <cellStyle name="Note 12 3 3 5 3 2" xfId="37462" xr:uid="{00000000-0005-0000-0000-0000AF4D0000}"/>
    <cellStyle name="Note 12 3 3 5 4" xfId="16201" xr:uid="{00000000-0005-0000-0000-0000B04D0000}"/>
    <cellStyle name="Note 12 3 3 5 5" xfId="13912" xr:uid="{00000000-0005-0000-0000-0000B14D0000}"/>
    <cellStyle name="Note 12 3 3 5 6" xfId="26144" xr:uid="{00000000-0005-0000-0000-0000B24D0000}"/>
    <cellStyle name="Note 12 3 3 5 7" xfId="31554" xr:uid="{00000000-0005-0000-0000-0000B34D0000}"/>
    <cellStyle name="Note 12 3 3 5 8" xfId="9121" xr:uid="{00000000-0005-0000-0000-0000B44D0000}"/>
    <cellStyle name="Note 12 3 3 6" xfId="5524" xr:uid="{00000000-0005-0000-0000-0000B54D0000}"/>
    <cellStyle name="Note 12 3 3 6 2" xfId="22570" xr:uid="{00000000-0005-0000-0000-0000B64D0000}"/>
    <cellStyle name="Note 12 3 3 6 3" xfId="13429" xr:uid="{00000000-0005-0000-0000-0000B74D0000}"/>
    <cellStyle name="Note 12 3 3 6 4" xfId="27402" xr:uid="{00000000-0005-0000-0000-0000B84D0000}"/>
    <cellStyle name="Note 12 3 3 6 5" xfId="32878" xr:uid="{00000000-0005-0000-0000-0000B94D0000}"/>
    <cellStyle name="Note 12 3 3 6 6" xfId="10373" xr:uid="{00000000-0005-0000-0000-0000BA4D0000}"/>
    <cellStyle name="Note 12 3 3 7" xfId="2559" xr:uid="{00000000-0005-0000-0000-0000BB4D0000}"/>
    <cellStyle name="Note 12 3 3 7 2" xfId="29354" xr:uid="{00000000-0005-0000-0000-0000BC4D0000}"/>
    <cellStyle name="Note 12 3 3 7 3" xfId="19765" xr:uid="{00000000-0005-0000-0000-0000BD4D0000}"/>
    <cellStyle name="Note 12 3 3 8" xfId="18134" xr:uid="{00000000-0005-0000-0000-0000BE4D0000}"/>
    <cellStyle name="Note 12 3 3 8 2" xfId="35395" xr:uid="{00000000-0005-0000-0000-0000BF4D0000}"/>
    <cellStyle name="Note 12 3 3 9" xfId="15713" xr:uid="{00000000-0005-0000-0000-0000C04D0000}"/>
    <cellStyle name="Note 12 3 4" xfId="12936" xr:uid="{00000000-0005-0000-0000-0000C14D0000}"/>
    <cellStyle name="Note 12 3 5" xfId="13427" xr:uid="{00000000-0005-0000-0000-0000C24D0000}"/>
    <cellStyle name="Note 12 3 6" xfId="15711" xr:uid="{00000000-0005-0000-0000-0000C34D0000}"/>
    <cellStyle name="Note 12 3 7" xfId="12439" xr:uid="{00000000-0005-0000-0000-0000C44D0000}"/>
    <cellStyle name="Note 12 4" xfId="573" xr:uid="{00000000-0005-0000-0000-0000C54D0000}"/>
    <cellStyle name="Note 12 4 2" xfId="574" xr:uid="{00000000-0005-0000-0000-0000C64D0000}"/>
    <cellStyle name="Note 12 4 3" xfId="575" xr:uid="{00000000-0005-0000-0000-0000C74D0000}"/>
    <cellStyle name="Note 12 4 3 10" xfId="12442" xr:uid="{00000000-0005-0000-0000-0000C84D0000}"/>
    <cellStyle name="Note 12 4 3 11" xfId="24603" xr:uid="{00000000-0005-0000-0000-0000C94D0000}"/>
    <cellStyle name="Note 12 4 3 12" xfId="29594" xr:uid="{00000000-0005-0000-0000-0000CA4D0000}"/>
    <cellStyle name="Note 12 4 3 13" xfId="7563" xr:uid="{00000000-0005-0000-0000-0000CB4D0000}"/>
    <cellStyle name="Note 12 4 3 2" xfId="1640" xr:uid="{00000000-0005-0000-0000-0000CC4D0000}"/>
    <cellStyle name="Note 12 4 3 2 10" xfId="7947" xr:uid="{00000000-0005-0000-0000-0000CD4D0000}"/>
    <cellStyle name="Note 12 4 3 2 2" xfId="4755" xr:uid="{00000000-0005-0000-0000-0000CE4D0000}"/>
    <cellStyle name="Note 12 4 3 2 2 2" xfId="21807" xr:uid="{00000000-0005-0000-0000-0000CF4D0000}"/>
    <cellStyle name="Note 12 4 3 2 2 3" xfId="14773" xr:uid="{00000000-0005-0000-0000-0000D04D0000}"/>
    <cellStyle name="Note 12 4 3 2 2 4" xfId="26632" xr:uid="{00000000-0005-0000-0000-0000D14D0000}"/>
    <cellStyle name="Note 12 4 3 2 2 5" xfId="32105" xr:uid="{00000000-0005-0000-0000-0000D24D0000}"/>
    <cellStyle name="Note 12 4 3 2 2 6" xfId="9610" xr:uid="{00000000-0005-0000-0000-0000D34D0000}"/>
    <cellStyle name="Note 12 4 3 2 3" xfId="6784" xr:uid="{00000000-0005-0000-0000-0000D44D0000}"/>
    <cellStyle name="Note 12 4 3 2 3 2" xfId="23830" xr:uid="{00000000-0005-0000-0000-0000D54D0000}"/>
    <cellStyle name="Note 12 4 3 2 3 3" xfId="28660" xr:uid="{00000000-0005-0000-0000-0000D64D0000}"/>
    <cellStyle name="Note 12 4 3 2 3 4" xfId="34136" xr:uid="{00000000-0005-0000-0000-0000D74D0000}"/>
    <cellStyle name="Note 12 4 3 2 3 5" xfId="11633" xr:uid="{00000000-0005-0000-0000-0000D84D0000}"/>
    <cellStyle name="Note 12 4 3 2 4" xfId="2946" xr:uid="{00000000-0005-0000-0000-0000D94D0000}"/>
    <cellStyle name="Note 12 4 3 2 4 2" xfId="29557" xr:uid="{00000000-0005-0000-0000-0000DA4D0000}"/>
    <cellStyle name="Note 12 4 3 2 4 3" xfId="20150" xr:uid="{00000000-0005-0000-0000-0000DB4D0000}"/>
    <cellStyle name="Note 12 4 3 2 5" xfId="18991" xr:uid="{00000000-0005-0000-0000-0000DC4D0000}"/>
    <cellStyle name="Note 12 4 3 2 5 2" xfId="36535" xr:uid="{00000000-0005-0000-0000-0000DD4D0000}"/>
    <cellStyle name="Note 12 4 3 2 6" xfId="17205" xr:uid="{00000000-0005-0000-0000-0000DE4D0000}"/>
    <cellStyle name="Note 12 4 3 2 7" xfId="12939" xr:uid="{00000000-0005-0000-0000-0000DF4D0000}"/>
    <cellStyle name="Note 12 4 3 2 8" xfId="24985" xr:uid="{00000000-0005-0000-0000-0000E04D0000}"/>
    <cellStyle name="Note 12 4 3 2 9" xfId="30317" xr:uid="{00000000-0005-0000-0000-0000E14D0000}"/>
    <cellStyle name="Note 12 4 3 3" xfId="2145" xr:uid="{00000000-0005-0000-0000-0000E24D0000}"/>
    <cellStyle name="Note 12 4 3 3 10" xfId="8326" xr:uid="{00000000-0005-0000-0000-0000E34D0000}"/>
    <cellStyle name="Note 12 4 3 3 2" xfId="5135" xr:uid="{00000000-0005-0000-0000-0000E44D0000}"/>
    <cellStyle name="Note 12 4 3 3 2 2" xfId="22186" xr:uid="{00000000-0005-0000-0000-0000E54D0000}"/>
    <cellStyle name="Note 12 4 3 3 2 3" xfId="27011" xr:uid="{00000000-0005-0000-0000-0000E64D0000}"/>
    <cellStyle name="Note 12 4 3 3 2 4" xfId="32484" xr:uid="{00000000-0005-0000-0000-0000E74D0000}"/>
    <cellStyle name="Note 12 4 3 3 2 5" xfId="9989" xr:uid="{00000000-0005-0000-0000-0000E84D0000}"/>
    <cellStyle name="Note 12 4 3 3 3" xfId="7163" xr:uid="{00000000-0005-0000-0000-0000E94D0000}"/>
    <cellStyle name="Note 12 4 3 3 3 2" xfId="24209" xr:uid="{00000000-0005-0000-0000-0000EA4D0000}"/>
    <cellStyle name="Note 12 4 3 3 3 3" xfId="29039" xr:uid="{00000000-0005-0000-0000-0000EB4D0000}"/>
    <cellStyle name="Note 12 4 3 3 3 4" xfId="34515" xr:uid="{00000000-0005-0000-0000-0000EC4D0000}"/>
    <cellStyle name="Note 12 4 3 3 3 5" xfId="12012" xr:uid="{00000000-0005-0000-0000-0000ED4D0000}"/>
    <cellStyle name="Note 12 4 3 3 4" xfId="3325" xr:uid="{00000000-0005-0000-0000-0000EE4D0000}"/>
    <cellStyle name="Note 12 4 3 3 4 2" xfId="34935" xr:uid="{00000000-0005-0000-0000-0000EF4D0000}"/>
    <cellStyle name="Note 12 4 3 3 4 3" xfId="20529" xr:uid="{00000000-0005-0000-0000-0000F04D0000}"/>
    <cellStyle name="Note 12 4 3 3 5" xfId="19370" xr:uid="{00000000-0005-0000-0000-0000F14D0000}"/>
    <cellStyle name="Note 12 4 3 3 5 2" xfId="35878" xr:uid="{00000000-0005-0000-0000-0000F24D0000}"/>
    <cellStyle name="Note 12 4 3 3 6" xfId="17709" xr:uid="{00000000-0005-0000-0000-0000F34D0000}"/>
    <cellStyle name="Note 12 4 3 3 7" xfId="15153" xr:uid="{00000000-0005-0000-0000-0000F44D0000}"/>
    <cellStyle name="Note 12 4 3 3 8" xfId="25364" xr:uid="{00000000-0005-0000-0000-0000F54D0000}"/>
    <cellStyle name="Note 12 4 3 3 9" xfId="30765" xr:uid="{00000000-0005-0000-0000-0000F64D0000}"/>
    <cellStyle name="Note 12 4 3 4" xfId="1254" xr:uid="{00000000-0005-0000-0000-0000F74D0000}"/>
    <cellStyle name="Note 12 4 3 4 2" xfId="6400" xr:uid="{00000000-0005-0000-0000-0000F84D0000}"/>
    <cellStyle name="Note 12 4 3 4 2 2" xfId="23446" xr:uid="{00000000-0005-0000-0000-0000F94D0000}"/>
    <cellStyle name="Note 12 4 3 4 2 3" xfId="28276" xr:uid="{00000000-0005-0000-0000-0000FA4D0000}"/>
    <cellStyle name="Note 12 4 3 4 2 4" xfId="33752" xr:uid="{00000000-0005-0000-0000-0000FB4D0000}"/>
    <cellStyle name="Note 12 4 3 4 2 5" xfId="11249" xr:uid="{00000000-0005-0000-0000-0000FC4D0000}"/>
    <cellStyle name="Note 12 4 3 4 3" xfId="3725" xr:uid="{00000000-0005-0000-0000-0000FD4D0000}"/>
    <cellStyle name="Note 12 4 3 4 3 2" xfId="37069" xr:uid="{00000000-0005-0000-0000-0000FE4D0000}"/>
    <cellStyle name="Note 12 4 3 4 3 3" xfId="20923" xr:uid="{00000000-0005-0000-0000-0000FF4D0000}"/>
    <cellStyle name="Note 12 4 3 4 4" xfId="18607" xr:uid="{00000000-0005-0000-0000-0000004E0000}"/>
    <cellStyle name="Note 12 4 3 4 4 2" xfId="29562" xr:uid="{00000000-0005-0000-0000-0000014E0000}"/>
    <cellStyle name="Note 12 4 3 4 5" xfId="16820" xr:uid="{00000000-0005-0000-0000-0000024E0000}"/>
    <cellStyle name="Note 12 4 3 4 6" xfId="14389" xr:uid="{00000000-0005-0000-0000-0000034E0000}"/>
    <cellStyle name="Note 12 4 3 4 7" xfId="25749" xr:uid="{00000000-0005-0000-0000-0000044E0000}"/>
    <cellStyle name="Note 12 4 3 4 8" xfId="31155" xr:uid="{00000000-0005-0000-0000-0000054E0000}"/>
    <cellStyle name="Note 12 4 3 4 9" xfId="8726" xr:uid="{00000000-0005-0000-0000-0000064E0000}"/>
    <cellStyle name="Note 12 4 3 5" xfId="4122" xr:uid="{00000000-0005-0000-0000-0000074E0000}"/>
    <cellStyle name="Note 12 4 3 5 2" xfId="5926" xr:uid="{00000000-0005-0000-0000-0000084E0000}"/>
    <cellStyle name="Note 12 4 3 5 2 2" xfId="22972" xr:uid="{00000000-0005-0000-0000-0000094E0000}"/>
    <cellStyle name="Note 12 4 3 5 2 3" xfId="27802" xr:uid="{00000000-0005-0000-0000-00000A4E0000}"/>
    <cellStyle name="Note 12 4 3 5 2 4" xfId="33278" xr:uid="{00000000-0005-0000-0000-00000B4E0000}"/>
    <cellStyle name="Note 12 4 3 5 2 5" xfId="10775" xr:uid="{00000000-0005-0000-0000-00000C4E0000}"/>
    <cellStyle name="Note 12 4 3 5 3" xfId="21320" xr:uid="{00000000-0005-0000-0000-00000D4E0000}"/>
    <cellStyle name="Note 12 4 3 5 3 2" xfId="37464" xr:uid="{00000000-0005-0000-0000-00000E4E0000}"/>
    <cellStyle name="Note 12 4 3 5 4" xfId="16203" xr:uid="{00000000-0005-0000-0000-00000F4E0000}"/>
    <cellStyle name="Note 12 4 3 5 5" xfId="13914" xr:uid="{00000000-0005-0000-0000-0000104E0000}"/>
    <cellStyle name="Note 12 4 3 5 6" xfId="26146" xr:uid="{00000000-0005-0000-0000-0000114E0000}"/>
    <cellStyle name="Note 12 4 3 5 7" xfId="31556" xr:uid="{00000000-0005-0000-0000-0000124E0000}"/>
    <cellStyle name="Note 12 4 3 5 8" xfId="9123" xr:uid="{00000000-0005-0000-0000-0000134E0000}"/>
    <cellStyle name="Note 12 4 3 6" xfId="5525" xr:uid="{00000000-0005-0000-0000-0000144E0000}"/>
    <cellStyle name="Note 12 4 3 6 2" xfId="22571" xr:uid="{00000000-0005-0000-0000-0000154E0000}"/>
    <cellStyle name="Note 12 4 3 6 3" xfId="13430" xr:uid="{00000000-0005-0000-0000-0000164E0000}"/>
    <cellStyle name="Note 12 4 3 6 4" xfId="27403" xr:uid="{00000000-0005-0000-0000-0000174E0000}"/>
    <cellStyle name="Note 12 4 3 6 5" xfId="32879" xr:uid="{00000000-0005-0000-0000-0000184E0000}"/>
    <cellStyle name="Note 12 4 3 6 6" xfId="10374" xr:uid="{00000000-0005-0000-0000-0000194E0000}"/>
    <cellStyle name="Note 12 4 3 7" xfId="2560" xr:uid="{00000000-0005-0000-0000-00001A4E0000}"/>
    <cellStyle name="Note 12 4 3 7 2" xfId="30720" xr:uid="{00000000-0005-0000-0000-00001B4E0000}"/>
    <cellStyle name="Note 12 4 3 7 3" xfId="19766" xr:uid="{00000000-0005-0000-0000-00001C4E0000}"/>
    <cellStyle name="Note 12 4 3 8" xfId="18136" xr:uid="{00000000-0005-0000-0000-00001D4E0000}"/>
    <cellStyle name="Note 12 4 3 8 2" xfId="29678" xr:uid="{00000000-0005-0000-0000-00001E4E0000}"/>
    <cellStyle name="Note 12 4 3 9" xfId="15714" xr:uid="{00000000-0005-0000-0000-00001F4E0000}"/>
    <cellStyle name="Note 12 4 4" xfId="4121" xr:uid="{00000000-0005-0000-0000-0000204E0000}"/>
    <cellStyle name="Note 12 4 4 2" xfId="5925" xr:uid="{00000000-0005-0000-0000-0000214E0000}"/>
    <cellStyle name="Note 12 4 4 2 2" xfId="22971" xr:uid="{00000000-0005-0000-0000-0000224E0000}"/>
    <cellStyle name="Note 12 4 4 2 3" xfId="27801" xr:uid="{00000000-0005-0000-0000-0000234E0000}"/>
    <cellStyle name="Note 12 4 4 2 4" xfId="33277" xr:uid="{00000000-0005-0000-0000-0000244E0000}"/>
    <cellStyle name="Note 12 4 4 2 5" xfId="10774" xr:uid="{00000000-0005-0000-0000-0000254E0000}"/>
    <cellStyle name="Note 12 4 4 3" xfId="21319" xr:uid="{00000000-0005-0000-0000-0000264E0000}"/>
    <cellStyle name="Note 12 4 4 3 2" xfId="37463" xr:uid="{00000000-0005-0000-0000-0000274E0000}"/>
    <cellStyle name="Note 12 4 4 4" xfId="16202" xr:uid="{00000000-0005-0000-0000-0000284E0000}"/>
    <cellStyle name="Note 12 4 4 5" xfId="13913" xr:uid="{00000000-0005-0000-0000-0000294E0000}"/>
    <cellStyle name="Note 12 4 4 6" xfId="26145" xr:uid="{00000000-0005-0000-0000-00002A4E0000}"/>
    <cellStyle name="Note 12 4 4 7" xfId="31555" xr:uid="{00000000-0005-0000-0000-00002B4E0000}"/>
    <cellStyle name="Note 12 4 4 8" xfId="9122" xr:uid="{00000000-0005-0000-0000-00002C4E0000}"/>
    <cellStyle name="Note 12 4 5" xfId="18135" xr:uid="{00000000-0005-0000-0000-00002D4E0000}"/>
    <cellStyle name="Note 12 4 5 2" xfId="35890" xr:uid="{00000000-0005-0000-0000-00002E4E0000}"/>
    <cellStyle name="Note 12 5" xfId="576" xr:uid="{00000000-0005-0000-0000-00002F4E0000}"/>
    <cellStyle name="Note 12 5 10" xfId="12443" xr:uid="{00000000-0005-0000-0000-0000304E0000}"/>
    <cellStyle name="Note 12 5 11" xfId="24604" xr:uid="{00000000-0005-0000-0000-0000314E0000}"/>
    <cellStyle name="Note 12 5 12" xfId="29595" xr:uid="{00000000-0005-0000-0000-0000324E0000}"/>
    <cellStyle name="Note 12 5 13" xfId="7564" xr:uid="{00000000-0005-0000-0000-0000334E0000}"/>
    <cellStyle name="Note 12 5 2" xfId="1641" xr:uid="{00000000-0005-0000-0000-0000344E0000}"/>
    <cellStyle name="Note 12 5 2 10" xfId="7948" xr:uid="{00000000-0005-0000-0000-0000354E0000}"/>
    <cellStyle name="Note 12 5 2 2" xfId="4756" xr:uid="{00000000-0005-0000-0000-0000364E0000}"/>
    <cellStyle name="Note 12 5 2 2 2" xfId="21808" xr:uid="{00000000-0005-0000-0000-0000374E0000}"/>
    <cellStyle name="Note 12 5 2 2 3" xfId="14774" xr:uid="{00000000-0005-0000-0000-0000384E0000}"/>
    <cellStyle name="Note 12 5 2 2 4" xfId="26633" xr:uid="{00000000-0005-0000-0000-0000394E0000}"/>
    <cellStyle name="Note 12 5 2 2 5" xfId="32106" xr:uid="{00000000-0005-0000-0000-00003A4E0000}"/>
    <cellStyle name="Note 12 5 2 2 6" xfId="9611" xr:uid="{00000000-0005-0000-0000-00003B4E0000}"/>
    <cellStyle name="Note 12 5 2 3" xfId="6785" xr:uid="{00000000-0005-0000-0000-00003C4E0000}"/>
    <cellStyle name="Note 12 5 2 3 2" xfId="23831" xr:uid="{00000000-0005-0000-0000-00003D4E0000}"/>
    <cellStyle name="Note 12 5 2 3 3" xfId="28661" xr:uid="{00000000-0005-0000-0000-00003E4E0000}"/>
    <cellStyle name="Note 12 5 2 3 4" xfId="34137" xr:uid="{00000000-0005-0000-0000-00003F4E0000}"/>
    <cellStyle name="Note 12 5 2 3 5" xfId="11634" xr:uid="{00000000-0005-0000-0000-0000404E0000}"/>
    <cellStyle name="Note 12 5 2 4" xfId="2947" xr:uid="{00000000-0005-0000-0000-0000414E0000}"/>
    <cellStyle name="Note 12 5 2 4 2" xfId="36257" xr:uid="{00000000-0005-0000-0000-0000424E0000}"/>
    <cellStyle name="Note 12 5 2 4 3" xfId="20151" xr:uid="{00000000-0005-0000-0000-0000434E0000}"/>
    <cellStyle name="Note 12 5 2 5" xfId="18992" xr:uid="{00000000-0005-0000-0000-0000444E0000}"/>
    <cellStyle name="Note 12 5 2 5 2" xfId="36583" xr:uid="{00000000-0005-0000-0000-0000454E0000}"/>
    <cellStyle name="Note 12 5 2 6" xfId="17206" xr:uid="{00000000-0005-0000-0000-0000464E0000}"/>
    <cellStyle name="Note 12 5 2 7" xfId="12940" xr:uid="{00000000-0005-0000-0000-0000474E0000}"/>
    <cellStyle name="Note 12 5 2 8" xfId="24986" xr:uid="{00000000-0005-0000-0000-0000484E0000}"/>
    <cellStyle name="Note 12 5 2 9" xfId="30318" xr:uid="{00000000-0005-0000-0000-0000494E0000}"/>
    <cellStyle name="Note 12 5 3" xfId="2146" xr:uid="{00000000-0005-0000-0000-00004A4E0000}"/>
    <cellStyle name="Note 12 5 3 10" xfId="8327" xr:uid="{00000000-0005-0000-0000-00004B4E0000}"/>
    <cellStyle name="Note 12 5 3 2" xfId="5136" xr:uid="{00000000-0005-0000-0000-00004C4E0000}"/>
    <cellStyle name="Note 12 5 3 2 2" xfId="22187" xr:uid="{00000000-0005-0000-0000-00004D4E0000}"/>
    <cellStyle name="Note 12 5 3 2 3" xfId="27012" xr:uid="{00000000-0005-0000-0000-00004E4E0000}"/>
    <cellStyle name="Note 12 5 3 2 4" xfId="32485" xr:uid="{00000000-0005-0000-0000-00004F4E0000}"/>
    <cellStyle name="Note 12 5 3 2 5" xfId="9990" xr:uid="{00000000-0005-0000-0000-0000504E0000}"/>
    <cellStyle name="Note 12 5 3 3" xfId="7164" xr:uid="{00000000-0005-0000-0000-0000514E0000}"/>
    <cellStyle name="Note 12 5 3 3 2" xfId="24210" xr:uid="{00000000-0005-0000-0000-0000524E0000}"/>
    <cellStyle name="Note 12 5 3 3 3" xfId="29040" xr:uid="{00000000-0005-0000-0000-0000534E0000}"/>
    <cellStyle name="Note 12 5 3 3 4" xfId="34516" xr:uid="{00000000-0005-0000-0000-0000544E0000}"/>
    <cellStyle name="Note 12 5 3 3 5" xfId="12013" xr:uid="{00000000-0005-0000-0000-0000554E0000}"/>
    <cellStyle name="Note 12 5 3 4" xfId="3326" xr:uid="{00000000-0005-0000-0000-0000564E0000}"/>
    <cellStyle name="Note 12 5 3 4 2" xfId="34713" xr:uid="{00000000-0005-0000-0000-0000574E0000}"/>
    <cellStyle name="Note 12 5 3 4 3" xfId="20530" xr:uid="{00000000-0005-0000-0000-0000584E0000}"/>
    <cellStyle name="Note 12 5 3 5" xfId="19371" xr:uid="{00000000-0005-0000-0000-0000594E0000}"/>
    <cellStyle name="Note 12 5 3 5 2" xfId="29958" xr:uid="{00000000-0005-0000-0000-00005A4E0000}"/>
    <cellStyle name="Note 12 5 3 6" xfId="17710" xr:uid="{00000000-0005-0000-0000-00005B4E0000}"/>
    <cellStyle name="Note 12 5 3 7" xfId="15154" xr:uid="{00000000-0005-0000-0000-00005C4E0000}"/>
    <cellStyle name="Note 12 5 3 8" xfId="25365" xr:uid="{00000000-0005-0000-0000-00005D4E0000}"/>
    <cellStyle name="Note 12 5 3 9" xfId="30766" xr:uid="{00000000-0005-0000-0000-00005E4E0000}"/>
    <cellStyle name="Note 12 5 4" xfId="1255" xr:uid="{00000000-0005-0000-0000-00005F4E0000}"/>
    <cellStyle name="Note 12 5 4 2" xfId="6401" xr:uid="{00000000-0005-0000-0000-0000604E0000}"/>
    <cellStyle name="Note 12 5 4 2 2" xfId="23447" xr:uid="{00000000-0005-0000-0000-0000614E0000}"/>
    <cellStyle name="Note 12 5 4 2 3" xfId="28277" xr:uid="{00000000-0005-0000-0000-0000624E0000}"/>
    <cellStyle name="Note 12 5 4 2 4" xfId="33753" xr:uid="{00000000-0005-0000-0000-0000634E0000}"/>
    <cellStyle name="Note 12 5 4 2 5" xfId="11250" xr:uid="{00000000-0005-0000-0000-0000644E0000}"/>
    <cellStyle name="Note 12 5 4 3" xfId="3726" xr:uid="{00000000-0005-0000-0000-0000654E0000}"/>
    <cellStyle name="Note 12 5 4 3 2" xfId="37070" xr:uid="{00000000-0005-0000-0000-0000664E0000}"/>
    <cellStyle name="Note 12 5 4 3 3" xfId="20924" xr:uid="{00000000-0005-0000-0000-0000674E0000}"/>
    <cellStyle name="Note 12 5 4 4" xfId="18608" xr:uid="{00000000-0005-0000-0000-0000684E0000}"/>
    <cellStyle name="Note 12 5 4 4 2" xfId="36847" xr:uid="{00000000-0005-0000-0000-0000694E0000}"/>
    <cellStyle name="Note 12 5 4 5" xfId="16821" xr:uid="{00000000-0005-0000-0000-00006A4E0000}"/>
    <cellStyle name="Note 12 5 4 6" xfId="14390" xr:uid="{00000000-0005-0000-0000-00006B4E0000}"/>
    <cellStyle name="Note 12 5 4 7" xfId="25750" xr:uid="{00000000-0005-0000-0000-00006C4E0000}"/>
    <cellStyle name="Note 12 5 4 8" xfId="31156" xr:uid="{00000000-0005-0000-0000-00006D4E0000}"/>
    <cellStyle name="Note 12 5 4 9" xfId="8727" xr:uid="{00000000-0005-0000-0000-00006E4E0000}"/>
    <cellStyle name="Note 12 5 5" xfId="4123" xr:uid="{00000000-0005-0000-0000-00006F4E0000}"/>
    <cellStyle name="Note 12 5 5 2" xfId="5927" xr:uid="{00000000-0005-0000-0000-0000704E0000}"/>
    <cellStyle name="Note 12 5 5 2 2" xfId="22973" xr:uid="{00000000-0005-0000-0000-0000714E0000}"/>
    <cellStyle name="Note 12 5 5 2 3" xfId="27803" xr:uid="{00000000-0005-0000-0000-0000724E0000}"/>
    <cellStyle name="Note 12 5 5 2 4" xfId="33279" xr:uid="{00000000-0005-0000-0000-0000734E0000}"/>
    <cellStyle name="Note 12 5 5 2 5" xfId="10776" xr:uid="{00000000-0005-0000-0000-0000744E0000}"/>
    <cellStyle name="Note 12 5 5 3" xfId="21321" xr:uid="{00000000-0005-0000-0000-0000754E0000}"/>
    <cellStyle name="Note 12 5 5 3 2" xfId="37465" xr:uid="{00000000-0005-0000-0000-0000764E0000}"/>
    <cellStyle name="Note 12 5 5 4" xfId="16204" xr:uid="{00000000-0005-0000-0000-0000774E0000}"/>
    <cellStyle name="Note 12 5 5 5" xfId="13915" xr:uid="{00000000-0005-0000-0000-0000784E0000}"/>
    <cellStyle name="Note 12 5 5 6" xfId="26147" xr:uid="{00000000-0005-0000-0000-0000794E0000}"/>
    <cellStyle name="Note 12 5 5 7" xfId="31557" xr:uid="{00000000-0005-0000-0000-00007A4E0000}"/>
    <cellStyle name="Note 12 5 5 8" xfId="9124" xr:uid="{00000000-0005-0000-0000-00007B4E0000}"/>
    <cellStyle name="Note 12 5 6" xfId="5526" xr:uid="{00000000-0005-0000-0000-00007C4E0000}"/>
    <cellStyle name="Note 12 5 6 2" xfId="22572" xr:uid="{00000000-0005-0000-0000-00007D4E0000}"/>
    <cellStyle name="Note 12 5 6 3" xfId="13431" xr:uid="{00000000-0005-0000-0000-00007E4E0000}"/>
    <cellStyle name="Note 12 5 6 4" xfId="27404" xr:uid="{00000000-0005-0000-0000-00007F4E0000}"/>
    <cellStyle name="Note 12 5 6 5" xfId="32880" xr:uid="{00000000-0005-0000-0000-0000804E0000}"/>
    <cellStyle name="Note 12 5 6 6" xfId="10375" xr:uid="{00000000-0005-0000-0000-0000814E0000}"/>
    <cellStyle name="Note 12 5 7" xfId="2561" xr:uid="{00000000-0005-0000-0000-0000824E0000}"/>
    <cellStyle name="Note 12 5 7 2" xfId="34970" xr:uid="{00000000-0005-0000-0000-0000834E0000}"/>
    <cellStyle name="Note 12 5 7 3" xfId="19767" xr:uid="{00000000-0005-0000-0000-0000844E0000}"/>
    <cellStyle name="Note 12 5 8" xfId="18137" xr:uid="{00000000-0005-0000-0000-0000854E0000}"/>
    <cellStyle name="Note 12 5 8 2" xfId="29254" xr:uid="{00000000-0005-0000-0000-0000864E0000}"/>
    <cellStyle name="Note 12 5 9" xfId="15715" xr:uid="{00000000-0005-0000-0000-0000874E0000}"/>
    <cellStyle name="Note 12 6" xfId="12932" xr:uid="{00000000-0005-0000-0000-0000884E0000}"/>
    <cellStyle name="Note 12 7" xfId="13423" xr:uid="{00000000-0005-0000-0000-0000894E0000}"/>
    <cellStyle name="Note 12 8" xfId="15707" xr:uid="{00000000-0005-0000-0000-00008A4E0000}"/>
    <cellStyle name="Note 12 9" xfId="12435" xr:uid="{00000000-0005-0000-0000-00008B4E0000}"/>
    <cellStyle name="Note 13" xfId="577" xr:uid="{00000000-0005-0000-0000-00008C4E0000}"/>
    <cellStyle name="Note 13 2" xfId="578" xr:uid="{00000000-0005-0000-0000-00008D4E0000}"/>
    <cellStyle name="Note 13 2 2" xfId="579" xr:uid="{00000000-0005-0000-0000-00008E4E0000}"/>
    <cellStyle name="Note 13 2 2 2" xfId="580" xr:uid="{00000000-0005-0000-0000-00008F4E0000}"/>
    <cellStyle name="Note 13 2 2 3" xfId="581" xr:uid="{00000000-0005-0000-0000-0000904E0000}"/>
    <cellStyle name="Note 13 2 2 3 10" xfId="12446" xr:uid="{00000000-0005-0000-0000-0000914E0000}"/>
    <cellStyle name="Note 13 2 2 3 11" xfId="24605" xr:uid="{00000000-0005-0000-0000-0000924E0000}"/>
    <cellStyle name="Note 13 2 2 3 12" xfId="29597" xr:uid="{00000000-0005-0000-0000-0000934E0000}"/>
    <cellStyle name="Note 13 2 2 3 13" xfId="7565" xr:uid="{00000000-0005-0000-0000-0000944E0000}"/>
    <cellStyle name="Note 13 2 2 3 2" xfId="1642" xr:uid="{00000000-0005-0000-0000-0000954E0000}"/>
    <cellStyle name="Note 13 2 2 3 2 10" xfId="7949" xr:uid="{00000000-0005-0000-0000-0000964E0000}"/>
    <cellStyle name="Note 13 2 2 3 2 2" xfId="4757" xr:uid="{00000000-0005-0000-0000-0000974E0000}"/>
    <cellStyle name="Note 13 2 2 3 2 2 2" xfId="21809" xr:uid="{00000000-0005-0000-0000-0000984E0000}"/>
    <cellStyle name="Note 13 2 2 3 2 2 3" xfId="14775" xr:uid="{00000000-0005-0000-0000-0000994E0000}"/>
    <cellStyle name="Note 13 2 2 3 2 2 4" xfId="26634" xr:uid="{00000000-0005-0000-0000-00009A4E0000}"/>
    <cellStyle name="Note 13 2 2 3 2 2 5" xfId="32107" xr:uid="{00000000-0005-0000-0000-00009B4E0000}"/>
    <cellStyle name="Note 13 2 2 3 2 2 6" xfId="9612" xr:uid="{00000000-0005-0000-0000-00009C4E0000}"/>
    <cellStyle name="Note 13 2 2 3 2 3" xfId="6786" xr:uid="{00000000-0005-0000-0000-00009D4E0000}"/>
    <cellStyle name="Note 13 2 2 3 2 3 2" xfId="23832" xr:uid="{00000000-0005-0000-0000-00009E4E0000}"/>
    <cellStyle name="Note 13 2 2 3 2 3 3" xfId="28662" xr:uid="{00000000-0005-0000-0000-00009F4E0000}"/>
    <cellStyle name="Note 13 2 2 3 2 3 4" xfId="34138" xr:uid="{00000000-0005-0000-0000-0000A04E0000}"/>
    <cellStyle name="Note 13 2 2 3 2 3 5" xfId="11635" xr:uid="{00000000-0005-0000-0000-0000A14E0000}"/>
    <cellStyle name="Note 13 2 2 3 2 4" xfId="2948" xr:uid="{00000000-0005-0000-0000-0000A24E0000}"/>
    <cellStyle name="Note 13 2 2 3 2 4 2" xfId="36598" xr:uid="{00000000-0005-0000-0000-0000A34E0000}"/>
    <cellStyle name="Note 13 2 2 3 2 4 3" xfId="20152" xr:uid="{00000000-0005-0000-0000-0000A44E0000}"/>
    <cellStyle name="Note 13 2 2 3 2 5" xfId="18993" xr:uid="{00000000-0005-0000-0000-0000A54E0000}"/>
    <cellStyle name="Note 13 2 2 3 2 5 2" xfId="35902" xr:uid="{00000000-0005-0000-0000-0000A64E0000}"/>
    <cellStyle name="Note 13 2 2 3 2 6" xfId="17207" xr:uid="{00000000-0005-0000-0000-0000A74E0000}"/>
    <cellStyle name="Note 13 2 2 3 2 7" xfId="12943" xr:uid="{00000000-0005-0000-0000-0000A84E0000}"/>
    <cellStyle name="Note 13 2 2 3 2 8" xfId="24987" xr:uid="{00000000-0005-0000-0000-0000A94E0000}"/>
    <cellStyle name="Note 13 2 2 3 2 9" xfId="30319" xr:uid="{00000000-0005-0000-0000-0000AA4E0000}"/>
    <cellStyle name="Note 13 2 2 3 3" xfId="2148" xr:uid="{00000000-0005-0000-0000-0000AB4E0000}"/>
    <cellStyle name="Note 13 2 2 3 3 10" xfId="8328" xr:uid="{00000000-0005-0000-0000-0000AC4E0000}"/>
    <cellStyle name="Note 13 2 2 3 3 2" xfId="5137" xr:uid="{00000000-0005-0000-0000-0000AD4E0000}"/>
    <cellStyle name="Note 13 2 2 3 3 2 2" xfId="22188" xr:uid="{00000000-0005-0000-0000-0000AE4E0000}"/>
    <cellStyle name="Note 13 2 2 3 3 2 3" xfId="27013" xr:uid="{00000000-0005-0000-0000-0000AF4E0000}"/>
    <cellStyle name="Note 13 2 2 3 3 2 4" xfId="32486" xr:uid="{00000000-0005-0000-0000-0000B04E0000}"/>
    <cellStyle name="Note 13 2 2 3 3 2 5" xfId="9991" xr:uid="{00000000-0005-0000-0000-0000B14E0000}"/>
    <cellStyle name="Note 13 2 2 3 3 3" xfId="7165" xr:uid="{00000000-0005-0000-0000-0000B24E0000}"/>
    <cellStyle name="Note 13 2 2 3 3 3 2" xfId="24211" xr:uid="{00000000-0005-0000-0000-0000B34E0000}"/>
    <cellStyle name="Note 13 2 2 3 3 3 3" xfId="29041" xr:uid="{00000000-0005-0000-0000-0000B44E0000}"/>
    <cellStyle name="Note 13 2 2 3 3 3 4" xfId="34517" xr:uid="{00000000-0005-0000-0000-0000B54E0000}"/>
    <cellStyle name="Note 13 2 2 3 3 3 5" xfId="12014" xr:uid="{00000000-0005-0000-0000-0000B64E0000}"/>
    <cellStyle name="Note 13 2 2 3 3 4" xfId="3327" xr:uid="{00000000-0005-0000-0000-0000B74E0000}"/>
    <cellStyle name="Note 13 2 2 3 3 4 2" xfId="34710" xr:uid="{00000000-0005-0000-0000-0000B84E0000}"/>
    <cellStyle name="Note 13 2 2 3 3 4 3" xfId="20531" xr:uid="{00000000-0005-0000-0000-0000B94E0000}"/>
    <cellStyle name="Note 13 2 2 3 3 5" xfId="19372" xr:uid="{00000000-0005-0000-0000-0000BA4E0000}"/>
    <cellStyle name="Note 13 2 2 3 3 5 2" xfId="36105" xr:uid="{00000000-0005-0000-0000-0000BB4E0000}"/>
    <cellStyle name="Note 13 2 2 3 3 6" xfId="17712" xr:uid="{00000000-0005-0000-0000-0000BC4E0000}"/>
    <cellStyle name="Note 13 2 2 3 3 7" xfId="15155" xr:uid="{00000000-0005-0000-0000-0000BD4E0000}"/>
    <cellStyle name="Note 13 2 2 3 3 8" xfId="25366" xr:uid="{00000000-0005-0000-0000-0000BE4E0000}"/>
    <cellStyle name="Note 13 2 2 3 3 9" xfId="30767" xr:uid="{00000000-0005-0000-0000-0000BF4E0000}"/>
    <cellStyle name="Note 13 2 2 3 4" xfId="1256" xr:uid="{00000000-0005-0000-0000-0000C04E0000}"/>
    <cellStyle name="Note 13 2 2 3 4 2" xfId="6402" xr:uid="{00000000-0005-0000-0000-0000C14E0000}"/>
    <cellStyle name="Note 13 2 2 3 4 2 2" xfId="23448" xr:uid="{00000000-0005-0000-0000-0000C24E0000}"/>
    <cellStyle name="Note 13 2 2 3 4 2 3" xfId="28278" xr:uid="{00000000-0005-0000-0000-0000C34E0000}"/>
    <cellStyle name="Note 13 2 2 3 4 2 4" xfId="33754" xr:uid="{00000000-0005-0000-0000-0000C44E0000}"/>
    <cellStyle name="Note 13 2 2 3 4 2 5" xfId="11251" xr:uid="{00000000-0005-0000-0000-0000C54E0000}"/>
    <cellStyle name="Note 13 2 2 3 4 3" xfId="3727" xr:uid="{00000000-0005-0000-0000-0000C64E0000}"/>
    <cellStyle name="Note 13 2 2 3 4 3 2" xfId="37071" xr:uid="{00000000-0005-0000-0000-0000C74E0000}"/>
    <cellStyle name="Note 13 2 2 3 4 3 3" xfId="20925" xr:uid="{00000000-0005-0000-0000-0000C84E0000}"/>
    <cellStyle name="Note 13 2 2 3 4 4" xfId="18609" xr:uid="{00000000-0005-0000-0000-0000C94E0000}"/>
    <cellStyle name="Note 13 2 2 3 4 4 2" xfId="29794" xr:uid="{00000000-0005-0000-0000-0000CA4E0000}"/>
    <cellStyle name="Note 13 2 2 3 4 5" xfId="16822" xr:uid="{00000000-0005-0000-0000-0000CB4E0000}"/>
    <cellStyle name="Note 13 2 2 3 4 6" xfId="14391" xr:uid="{00000000-0005-0000-0000-0000CC4E0000}"/>
    <cellStyle name="Note 13 2 2 3 4 7" xfId="25751" xr:uid="{00000000-0005-0000-0000-0000CD4E0000}"/>
    <cellStyle name="Note 13 2 2 3 4 8" xfId="31157" xr:uid="{00000000-0005-0000-0000-0000CE4E0000}"/>
    <cellStyle name="Note 13 2 2 3 4 9" xfId="8728" xr:uid="{00000000-0005-0000-0000-0000CF4E0000}"/>
    <cellStyle name="Note 13 2 2 3 5" xfId="4125" xr:uid="{00000000-0005-0000-0000-0000D04E0000}"/>
    <cellStyle name="Note 13 2 2 3 5 2" xfId="5929" xr:uid="{00000000-0005-0000-0000-0000D14E0000}"/>
    <cellStyle name="Note 13 2 2 3 5 2 2" xfId="22975" xr:uid="{00000000-0005-0000-0000-0000D24E0000}"/>
    <cellStyle name="Note 13 2 2 3 5 2 3" xfId="27805" xr:uid="{00000000-0005-0000-0000-0000D34E0000}"/>
    <cellStyle name="Note 13 2 2 3 5 2 4" xfId="33281" xr:uid="{00000000-0005-0000-0000-0000D44E0000}"/>
    <cellStyle name="Note 13 2 2 3 5 2 5" xfId="10778" xr:uid="{00000000-0005-0000-0000-0000D54E0000}"/>
    <cellStyle name="Note 13 2 2 3 5 3" xfId="21323" xr:uid="{00000000-0005-0000-0000-0000D64E0000}"/>
    <cellStyle name="Note 13 2 2 3 5 3 2" xfId="37467" xr:uid="{00000000-0005-0000-0000-0000D74E0000}"/>
    <cellStyle name="Note 13 2 2 3 5 4" xfId="16206" xr:uid="{00000000-0005-0000-0000-0000D84E0000}"/>
    <cellStyle name="Note 13 2 2 3 5 5" xfId="13917" xr:uid="{00000000-0005-0000-0000-0000D94E0000}"/>
    <cellStyle name="Note 13 2 2 3 5 6" xfId="26149" xr:uid="{00000000-0005-0000-0000-0000DA4E0000}"/>
    <cellStyle name="Note 13 2 2 3 5 7" xfId="31559" xr:uid="{00000000-0005-0000-0000-0000DB4E0000}"/>
    <cellStyle name="Note 13 2 2 3 5 8" xfId="9126" xr:uid="{00000000-0005-0000-0000-0000DC4E0000}"/>
    <cellStyle name="Note 13 2 2 3 6" xfId="5527" xr:uid="{00000000-0005-0000-0000-0000DD4E0000}"/>
    <cellStyle name="Note 13 2 2 3 6 2" xfId="22573" xr:uid="{00000000-0005-0000-0000-0000DE4E0000}"/>
    <cellStyle name="Note 13 2 2 3 6 3" xfId="13434" xr:uid="{00000000-0005-0000-0000-0000DF4E0000}"/>
    <cellStyle name="Note 13 2 2 3 6 4" xfId="27405" xr:uid="{00000000-0005-0000-0000-0000E04E0000}"/>
    <cellStyle name="Note 13 2 2 3 6 5" xfId="32881" xr:uid="{00000000-0005-0000-0000-0000E14E0000}"/>
    <cellStyle name="Note 13 2 2 3 6 6" xfId="10376" xr:uid="{00000000-0005-0000-0000-0000E24E0000}"/>
    <cellStyle name="Note 13 2 2 3 7" xfId="2562" xr:uid="{00000000-0005-0000-0000-0000E34E0000}"/>
    <cellStyle name="Note 13 2 2 3 7 2" xfId="36031" xr:uid="{00000000-0005-0000-0000-0000E44E0000}"/>
    <cellStyle name="Note 13 2 2 3 7 3" xfId="19768" xr:uid="{00000000-0005-0000-0000-0000E54E0000}"/>
    <cellStyle name="Note 13 2 2 3 8" xfId="18139" xr:uid="{00000000-0005-0000-0000-0000E64E0000}"/>
    <cellStyle name="Note 13 2 2 3 8 2" xfId="36255" xr:uid="{00000000-0005-0000-0000-0000E74E0000}"/>
    <cellStyle name="Note 13 2 2 3 9" xfId="15718" xr:uid="{00000000-0005-0000-0000-0000E84E0000}"/>
    <cellStyle name="Note 13 2 2 4" xfId="4124" xr:uid="{00000000-0005-0000-0000-0000E94E0000}"/>
    <cellStyle name="Note 13 2 2 4 2" xfId="5928" xr:uid="{00000000-0005-0000-0000-0000EA4E0000}"/>
    <cellStyle name="Note 13 2 2 4 2 2" xfId="22974" xr:uid="{00000000-0005-0000-0000-0000EB4E0000}"/>
    <cellStyle name="Note 13 2 2 4 2 3" xfId="27804" xr:uid="{00000000-0005-0000-0000-0000EC4E0000}"/>
    <cellStyle name="Note 13 2 2 4 2 4" xfId="33280" xr:uid="{00000000-0005-0000-0000-0000ED4E0000}"/>
    <cellStyle name="Note 13 2 2 4 2 5" xfId="10777" xr:uid="{00000000-0005-0000-0000-0000EE4E0000}"/>
    <cellStyle name="Note 13 2 2 4 3" xfId="21322" xr:uid="{00000000-0005-0000-0000-0000EF4E0000}"/>
    <cellStyle name="Note 13 2 2 4 3 2" xfId="37466" xr:uid="{00000000-0005-0000-0000-0000F04E0000}"/>
    <cellStyle name="Note 13 2 2 4 4" xfId="16205" xr:uid="{00000000-0005-0000-0000-0000F14E0000}"/>
    <cellStyle name="Note 13 2 2 4 5" xfId="13916" xr:uid="{00000000-0005-0000-0000-0000F24E0000}"/>
    <cellStyle name="Note 13 2 2 4 6" xfId="26148" xr:uid="{00000000-0005-0000-0000-0000F34E0000}"/>
    <cellStyle name="Note 13 2 2 4 7" xfId="31558" xr:uid="{00000000-0005-0000-0000-0000F44E0000}"/>
    <cellStyle name="Note 13 2 2 4 8" xfId="9125" xr:uid="{00000000-0005-0000-0000-0000F54E0000}"/>
    <cellStyle name="Note 13 2 2 5" xfId="18138" xr:uid="{00000000-0005-0000-0000-0000F64E0000}"/>
    <cellStyle name="Note 13 2 2 5 2" xfId="36410" xr:uid="{00000000-0005-0000-0000-0000F74E0000}"/>
    <cellStyle name="Note 13 2 3" xfId="582" xr:uid="{00000000-0005-0000-0000-0000F84E0000}"/>
    <cellStyle name="Note 13 2 3 10" xfId="12447" xr:uid="{00000000-0005-0000-0000-0000F94E0000}"/>
    <cellStyle name="Note 13 2 3 11" xfId="24606" xr:uid="{00000000-0005-0000-0000-0000FA4E0000}"/>
    <cellStyle name="Note 13 2 3 12" xfId="29598" xr:uid="{00000000-0005-0000-0000-0000FB4E0000}"/>
    <cellStyle name="Note 13 2 3 13" xfId="7566" xr:uid="{00000000-0005-0000-0000-0000FC4E0000}"/>
    <cellStyle name="Note 13 2 3 2" xfId="1643" xr:uid="{00000000-0005-0000-0000-0000FD4E0000}"/>
    <cellStyle name="Note 13 2 3 2 10" xfId="7950" xr:uid="{00000000-0005-0000-0000-0000FE4E0000}"/>
    <cellStyle name="Note 13 2 3 2 2" xfId="4758" xr:uid="{00000000-0005-0000-0000-0000FF4E0000}"/>
    <cellStyle name="Note 13 2 3 2 2 2" xfId="21810" xr:uid="{00000000-0005-0000-0000-0000004F0000}"/>
    <cellStyle name="Note 13 2 3 2 2 3" xfId="14776" xr:uid="{00000000-0005-0000-0000-0000014F0000}"/>
    <cellStyle name="Note 13 2 3 2 2 4" xfId="26635" xr:uid="{00000000-0005-0000-0000-0000024F0000}"/>
    <cellStyle name="Note 13 2 3 2 2 5" xfId="32108" xr:uid="{00000000-0005-0000-0000-0000034F0000}"/>
    <cellStyle name="Note 13 2 3 2 2 6" xfId="9613" xr:uid="{00000000-0005-0000-0000-0000044F0000}"/>
    <cellStyle name="Note 13 2 3 2 3" xfId="6787" xr:uid="{00000000-0005-0000-0000-0000054F0000}"/>
    <cellStyle name="Note 13 2 3 2 3 2" xfId="23833" xr:uid="{00000000-0005-0000-0000-0000064F0000}"/>
    <cellStyle name="Note 13 2 3 2 3 3" xfId="28663" xr:uid="{00000000-0005-0000-0000-0000074F0000}"/>
    <cellStyle name="Note 13 2 3 2 3 4" xfId="34139" xr:uid="{00000000-0005-0000-0000-0000084F0000}"/>
    <cellStyle name="Note 13 2 3 2 3 5" xfId="11636" xr:uid="{00000000-0005-0000-0000-0000094F0000}"/>
    <cellStyle name="Note 13 2 3 2 4" xfId="2949" xr:uid="{00000000-0005-0000-0000-00000A4F0000}"/>
    <cellStyle name="Note 13 2 3 2 4 2" xfId="34908" xr:uid="{00000000-0005-0000-0000-00000B4F0000}"/>
    <cellStyle name="Note 13 2 3 2 4 3" xfId="20153" xr:uid="{00000000-0005-0000-0000-00000C4F0000}"/>
    <cellStyle name="Note 13 2 3 2 5" xfId="18994" xr:uid="{00000000-0005-0000-0000-00000D4F0000}"/>
    <cellStyle name="Note 13 2 3 2 5 2" xfId="29552" xr:uid="{00000000-0005-0000-0000-00000E4F0000}"/>
    <cellStyle name="Note 13 2 3 2 6" xfId="17208" xr:uid="{00000000-0005-0000-0000-00000F4F0000}"/>
    <cellStyle name="Note 13 2 3 2 7" xfId="12944" xr:uid="{00000000-0005-0000-0000-0000104F0000}"/>
    <cellStyle name="Note 13 2 3 2 8" xfId="24988" xr:uid="{00000000-0005-0000-0000-0000114F0000}"/>
    <cellStyle name="Note 13 2 3 2 9" xfId="30320" xr:uid="{00000000-0005-0000-0000-0000124F0000}"/>
    <cellStyle name="Note 13 2 3 3" xfId="2149" xr:uid="{00000000-0005-0000-0000-0000134F0000}"/>
    <cellStyle name="Note 13 2 3 3 10" xfId="8329" xr:uid="{00000000-0005-0000-0000-0000144F0000}"/>
    <cellStyle name="Note 13 2 3 3 2" xfId="5138" xr:uid="{00000000-0005-0000-0000-0000154F0000}"/>
    <cellStyle name="Note 13 2 3 3 2 2" xfId="22189" xr:uid="{00000000-0005-0000-0000-0000164F0000}"/>
    <cellStyle name="Note 13 2 3 3 2 3" xfId="27014" xr:uid="{00000000-0005-0000-0000-0000174F0000}"/>
    <cellStyle name="Note 13 2 3 3 2 4" xfId="32487" xr:uid="{00000000-0005-0000-0000-0000184F0000}"/>
    <cellStyle name="Note 13 2 3 3 2 5" xfId="9992" xr:uid="{00000000-0005-0000-0000-0000194F0000}"/>
    <cellStyle name="Note 13 2 3 3 3" xfId="7166" xr:uid="{00000000-0005-0000-0000-00001A4F0000}"/>
    <cellStyle name="Note 13 2 3 3 3 2" xfId="24212" xr:uid="{00000000-0005-0000-0000-00001B4F0000}"/>
    <cellStyle name="Note 13 2 3 3 3 3" xfId="29042" xr:uid="{00000000-0005-0000-0000-00001C4F0000}"/>
    <cellStyle name="Note 13 2 3 3 3 4" xfId="34518" xr:uid="{00000000-0005-0000-0000-00001D4F0000}"/>
    <cellStyle name="Note 13 2 3 3 3 5" xfId="12015" xr:uid="{00000000-0005-0000-0000-00001E4F0000}"/>
    <cellStyle name="Note 13 2 3 3 4" xfId="3328" xr:uid="{00000000-0005-0000-0000-00001F4F0000}"/>
    <cellStyle name="Note 13 2 3 3 4 2" xfId="36436" xr:uid="{00000000-0005-0000-0000-0000204F0000}"/>
    <cellStyle name="Note 13 2 3 3 4 3" xfId="20532" xr:uid="{00000000-0005-0000-0000-0000214F0000}"/>
    <cellStyle name="Note 13 2 3 3 5" xfId="19373" xr:uid="{00000000-0005-0000-0000-0000224F0000}"/>
    <cellStyle name="Note 13 2 3 3 5 2" xfId="35304" xr:uid="{00000000-0005-0000-0000-0000234F0000}"/>
    <cellStyle name="Note 13 2 3 3 6" xfId="17713" xr:uid="{00000000-0005-0000-0000-0000244F0000}"/>
    <cellStyle name="Note 13 2 3 3 7" xfId="15156" xr:uid="{00000000-0005-0000-0000-0000254F0000}"/>
    <cellStyle name="Note 13 2 3 3 8" xfId="25367" xr:uid="{00000000-0005-0000-0000-0000264F0000}"/>
    <cellStyle name="Note 13 2 3 3 9" xfId="30768" xr:uid="{00000000-0005-0000-0000-0000274F0000}"/>
    <cellStyle name="Note 13 2 3 4" xfId="1257" xr:uid="{00000000-0005-0000-0000-0000284F0000}"/>
    <cellStyle name="Note 13 2 3 4 2" xfId="6403" xr:uid="{00000000-0005-0000-0000-0000294F0000}"/>
    <cellStyle name="Note 13 2 3 4 2 2" xfId="23449" xr:uid="{00000000-0005-0000-0000-00002A4F0000}"/>
    <cellStyle name="Note 13 2 3 4 2 3" xfId="28279" xr:uid="{00000000-0005-0000-0000-00002B4F0000}"/>
    <cellStyle name="Note 13 2 3 4 2 4" xfId="33755" xr:uid="{00000000-0005-0000-0000-00002C4F0000}"/>
    <cellStyle name="Note 13 2 3 4 2 5" xfId="11252" xr:uid="{00000000-0005-0000-0000-00002D4F0000}"/>
    <cellStyle name="Note 13 2 3 4 3" xfId="3728" xr:uid="{00000000-0005-0000-0000-00002E4F0000}"/>
    <cellStyle name="Note 13 2 3 4 3 2" xfId="37072" xr:uid="{00000000-0005-0000-0000-00002F4F0000}"/>
    <cellStyle name="Note 13 2 3 4 3 3" xfId="20926" xr:uid="{00000000-0005-0000-0000-0000304F0000}"/>
    <cellStyle name="Note 13 2 3 4 4" xfId="18610" xr:uid="{00000000-0005-0000-0000-0000314F0000}"/>
    <cellStyle name="Note 13 2 3 4 4 2" xfId="35915" xr:uid="{00000000-0005-0000-0000-0000324F0000}"/>
    <cellStyle name="Note 13 2 3 4 5" xfId="16823" xr:uid="{00000000-0005-0000-0000-0000334F0000}"/>
    <cellStyle name="Note 13 2 3 4 6" xfId="14392" xr:uid="{00000000-0005-0000-0000-0000344F0000}"/>
    <cellStyle name="Note 13 2 3 4 7" xfId="25752" xr:uid="{00000000-0005-0000-0000-0000354F0000}"/>
    <cellStyle name="Note 13 2 3 4 8" xfId="31158" xr:uid="{00000000-0005-0000-0000-0000364F0000}"/>
    <cellStyle name="Note 13 2 3 4 9" xfId="8729" xr:uid="{00000000-0005-0000-0000-0000374F0000}"/>
    <cellStyle name="Note 13 2 3 5" xfId="4126" xr:uid="{00000000-0005-0000-0000-0000384F0000}"/>
    <cellStyle name="Note 13 2 3 5 2" xfId="5930" xr:uid="{00000000-0005-0000-0000-0000394F0000}"/>
    <cellStyle name="Note 13 2 3 5 2 2" xfId="22976" xr:uid="{00000000-0005-0000-0000-00003A4F0000}"/>
    <cellStyle name="Note 13 2 3 5 2 3" xfId="27806" xr:uid="{00000000-0005-0000-0000-00003B4F0000}"/>
    <cellStyle name="Note 13 2 3 5 2 4" xfId="33282" xr:uid="{00000000-0005-0000-0000-00003C4F0000}"/>
    <cellStyle name="Note 13 2 3 5 2 5" xfId="10779" xr:uid="{00000000-0005-0000-0000-00003D4F0000}"/>
    <cellStyle name="Note 13 2 3 5 3" xfId="21324" xr:uid="{00000000-0005-0000-0000-00003E4F0000}"/>
    <cellStyle name="Note 13 2 3 5 3 2" xfId="37468" xr:uid="{00000000-0005-0000-0000-00003F4F0000}"/>
    <cellStyle name="Note 13 2 3 5 4" xfId="16207" xr:uid="{00000000-0005-0000-0000-0000404F0000}"/>
    <cellStyle name="Note 13 2 3 5 5" xfId="13918" xr:uid="{00000000-0005-0000-0000-0000414F0000}"/>
    <cellStyle name="Note 13 2 3 5 6" xfId="26150" xr:uid="{00000000-0005-0000-0000-0000424F0000}"/>
    <cellStyle name="Note 13 2 3 5 7" xfId="31560" xr:uid="{00000000-0005-0000-0000-0000434F0000}"/>
    <cellStyle name="Note 13 2 3 5 8" xfId="9127" xr:uid="{00000000-0005-0000-0000-0000444F0000}"/>
    <cellStyle name="Note 13 2 3 6" xfId="5528" xr:uid="{00000000-0005-0000-0000-0000454F0000}"/>
    <cellStyle name="Note 13 2 3 6 2" xfId="22574" xr:uid="{00000000-0005-0000-0000-0000464F0000}"/>
    <cellStyle name="Note 13 2 3 6 3" xfId="13435" xr:uid="{00000000-0005-0000-0000-0000474F0000}"/>
    <cellStyle name="Note 13 2 3 6 4" xfId="27406" xr:uid="{00000000-0005-0000-0000-0000484F0000}"/>
    <cellStyle name="Note 13 2 3 6 5" xfId="32882" xr:uid="{00000000-0005-0000-0000-0000494F0000}"/>
    <cellStyle name="Note 13 2 3 6 6" xfId="10377" xr:uid="{00000000-0005-0000-0000-00004A4F0000}"/>
    <cellStyle name="Note 13 2 3 7" xfId="2563" xr:uid="{00000000-0005-0000-0000-00004B4F0000}"/>
    <cellStyle name="Note 13 2 3 7 2" xfId="30917" xr:uid="{00000000-0005-0000-0000-00004C4F0000}"/>
    <cellStyle name="Note 13 2 3 7 3" xfId="19769" xr:uid="{00000000-0005-0000-0000-00004D4F0000}"/>
    <cellStyle name="Note 13 2 3 8" xfId="18140" xr:uid="{00000000-0005-0000-0000-00004E4F0000}"/>
    <cellStyle name="Note 13 2 3 8 2" xfId="29883" xr:uid="{00000000-0005-0000-0000-00004F4F0000}"/>
    <cellStyle name="Note 13 2 3 9" xfId="15719" xr:uid="{00000000-0005-0000-0000-0000504F0000}"/>
    <cellStyle name="Note 13 2 4" xfId="12942" xr:uid="{00000000-0005-0000-0000-0000514F0000}"/>
    <cellStyle name="Note 13 2 5" xfId="13433" xr:uid="{00000000-0005-0000-0000-0000524F0000}"/>
    <cellStyle name="Note 13 2 6" xfId="15717" xr:uid="{00000000-0005-0000-0000-0000534F0000}"/>
    <cellStyle name="Note 13 2 7" xfId="12445" xr:uid="{00000000-0005-0000-0000-0000544F0000}"/>
    <cellStyle name="Note 13 3" xfId="583" xr:uid="{00000000-0005-0000-0000-0000554F0000}"/>
    <cellStyle name="Note 13 3 2" xfId="584" xr:uid="{00000000-0005-0000-0000-0000564F0000}"/>
    <cellStyle name="Note 13 3 2 2" xfId="585" xr:uid="{00000000-0005-0000-0000-0000574F0000}"/>
    <cellStyle name="Note 13 3 2 3" xfId="586" xr:uid="{00000000-0005-0000-0000-0000584F0000}"/>
    <cellStyle name="Note 13 3 2 3 10" xfId="12449" xr:uid="{00000000-0005-0000-0000-0000594F0000}"/>
    <cellStyle name="Note 13 3 2 3 11" xfId="24607" xr:uid="{00000000-0005-0000-0000-00005A4F0000}"/>
    <cellStyle name="Note 13 3 2 3 12" xfId="29599" xr:uid="{00000000-0005-0000-0000-00005B4F0000}"/>
    <cellStyle name="Note 13 3 2 3 13" xfId="7567" xr:uid="{00000000-0005-0000-0000-00005C4F0000}"/>
    <cellStyle name="Note 13 3 2 3 2" xfId="1644" xr:uid="{00000000-0005-0000-0000-00005D4F0000}"/>
    <cellStyle name="Note 13 3 2 3 2 10" xfId="7951" xr:uid="{00000000-0005-0000-0000-00005E4F0000}"/>
    <cellStyle name="Note 13 3 2 3 2 2" xfId="4759" xr:uid="{00000000-0005-0000-0000-00005F4F0000}"/>
    <cellStyle name="Note 13 3 2 3 2 2 2" xfId="21811" xr:uid="{00000000-0005-0000-0000-0000604F0000}"/>
    <cellStyle name="Note 13 3 2 3 2 2 3" xfId="14777" xr:uid="{00000000-0005-0000-0000-0000614F0000}"/>
    <cellStyle name="Note 13 3 2 3 2 2 4" xfId="26636" xr:uid="{00000000-0005-0000-0000-0000624F0000}"/>
    <cellStyle name="Note 13 3 2 3 2 2 5" xfId="32109" xr:uid="{00000000-0005-0000-0000-0000634F0000}"/>
    <cellStyle name="Note 13 3 2 3 2 2 6" xfId="9614" xr:uid="{00000000-0005-0000-0000-0000644F0000}"/>
    <cellStyle name="Note 13 3 2 3 2 3" xfId="6788" xr:uid="{00000000-0005-0000-0000-0000654F0000}"/>
    <cellStyle name="Note 13 3 2 3 2 3 2" xfId="23834" xr:uid="{00000000-0005-0000-0000-0000664F0000}"/>
    <cellStyle name="Note 13 3 2 3 2 3 3" xfId="28664" xr:uid="{00000000-0005-0000-0000-0000674F0000}"/>
    <cellStyle name="Note 13 3 2 3 2 3 4" xfId="34140" xr:uid="{00000000-0005-0000-0000-0000684F0000}"/>
    <cellStyle name="Note 13 3 2 3 2 3 5" xfId="11637" xr:uid="{00000000-0005-0000-0000-0000694F0000}"/>
    <cellStyle name="Note 13 3 2 3 2 4" xfId="2950" xr:uid="{00000000-0005-0000-0000-00006A4F0000}"/>
    <cellStyle name="Note 13 3 2 3 2 4 2" xfId="35759" xr:uid="{00000000-0005-0000-0000-00006B4F0000}"/>
    <cellStyle name="Note 13 3 2 3 2 4 3" xfId="20154" xr:uid="{00000000-0005-0000-0000-00006C4F0000}"/>
    <cellStyle name="Note 13 3 2 3 2 5" xfId="18995" xr:uid="{00000000-0005-0000-0000-00006D4F0000}"/>
    <cellStyle name="Note 13 3 2 3 2 5 2" xfId="36272" xr:uid="{00000000-0005-0000-0000-00006E4F0000}"/>
    <cellStyle name="Note 13 3 2 3 2 6" xfId="17209" xr:uid="{00000000-0005-0000-0000-00006F4F0000}"/>
    <cellStyle name="Note 13 3 2 3 2 7" xfId="12946" xr:uid="{00000000-0005-0000-0000-0000704F0000}"/>
    <cellStyle name="Note 13 3 2 3 2 8" xfId="24989" xr:uid="{00000000-0005-0000-0000-0000714F0000}"/>
    <cellStyle name="Note 13 3 2 3 2 9" xfId="30321" xr:uid="{00000000-0005-0000-0000-0000724F0000}"/>
    <cellStyle name="Note 13 3 2 3 3" xfId="2150" xr:uid="{00000000-0005-0000-0000-0000734F0000}"/>
    <cellStyle name="Note 13 3 2 3 3 10" xfId="8330" xr:uid="{00000000-0005-0000-0000-0000744F0000}"/>
    <cellStyle name="Note 13 3 2 3 3 2" xfId="5139" xr:uid="{00000000-0005-0000-0000-0000754F0000}"/>
    <cellStyle name="Note 13 3 2 3 3 2 2" xfId="22190" xr:uid="{00000000-0005-0000-0000-0000764F0000}"/>
    <cellStyle name="Note 13 3 2 3 3 2 3" xfId="27015" xr:uid="{00000000-0005-0000-0000-0000774F0000}"/>
    <cellStyle name="Note 13 3 2 3 3 2 4" xfId="32488" xr:uid="{00000000-0005-0000-0000-0000784F0000}"/>
    <cellStyle name="Note 13 3 2 3 3 2 5" xfId="9993" xr:uid="{00000000-0005-0000-0000-0000794F0000}"/>
    <cellStyle name="Note 13 3 2 3 3 3" xfId="7167" xr:uid="{00000000-0005-0000-0000-00007A4F0000}"/>
    <cellStyle name="Note 13 3 2 3 3 3 2" xfId="24213" xr:uid="{00000000-0005-0000-0000-00007B4F0000}"/>
    <cellStyle name="Note 13 3 2 3 3 3 3" xfId="29043" xr:uid="{00000000-0005-0000-0000-00007C4F0000}"/>
    <cellStyle name="Note 13 3 2 3 3 3 4" xfId="34519" xr:uid="{00000000-0005-0000-0000-00007D4F0000}"/>
    <cellStyle name="Note 13 3 2 3 3 3 5" xfId="12016" xr:uid="{00000000-0005-0000-0000-00007E4F0000}"/>
    <cellStyle name="Note 13 3 2 3 3 4" xfId="3329" xr:uid="{00000000-0005-0000-0000-00007F4F0000}"/>
    <cellStyle name="Note 13 3 2 3 3 4 2" xfId="35877" xr:uid="{00000000-0005-0000-0000-0000804F0000}"/>
    <cellStyle name="Note 13 3 2 3 3 4 3" xfId="20533" xr:uid="{00000000-0005-0000-0000-0000814F0000}"/>
    <cellStyle name="Note 13 3 2 3 3 5" xfId="19374" xr:uid="{00000000-0005-0000-0000-0000824F0000}"/>
    <cellStyle name="Note 13 3 2 3 3 5 2" xfId="29679" xr:uid="{00000000-0005-0000-0000-0000834F0000}"/>
    <cellStyle name="Note 13 3 2 3 3 6" xfId="17714" xr:uid="{00000000-0005-0000-0000-0000844F0000}"/>
    <cellStyle name="Note 13 3 2 3 3 7" xfId="15157" xr:uid="{00000000-0005-0000-0000-0000854F0000}"/>
    <cellStyle name="Note 13 3 2 3 3 8" xfId="25368" xr:uid="{00000000-0005-0000-0000-0000864F0000}"/>
    <cellStyle name="Note 13 3 2 3 3 9" xfId="30769" xr:uid="{00000000-0005-0000-0000-0000874F0000}"/>
    <cellStyle name="Note 13 3 2 3 4" xfId="1258" xr:uid="{00000000-0005-0000-0000-0000884F0000}"/>
    <cellStyle name="Note 13 3 2 3 4 2" xfId="6404" xr:uid="{00000000-0005-0000-0000-0000894F0000}"/>
    <cellStyle name="Note 13 3 2 3 4 2 2" xfId="23450" xr:uid="{00000000-0005-0000-0000-00008A4F0000}"/>
    <cellStyle name="Note 13 3 2 3 4 2 3" xfId="28280" xr:uid="{00000000-0005-0000-0000-00008B4F0000}"/>
    <cellStyle name="Note 13 3 2 3 4 2 4" xfId="33756" xr:uid="{00000000-0005-0000-0000-00008C4F0000}"/>
    <cellStyle name="Note 13 3 2 3 4 2 5" xfId="11253" xr:uid="{00000000-0005-0000-0000-00008D4F0000}"/>
    <cellStyle name="Note 13 3 2 3 4 3" xfId="3729" xr:uid="{00000000-0005-0000-0000-00008E4F0000}"/>
    <cellStyle name="Note 13 3 2 3 4 3 2" xfId="37073" xr:uid="{00000000-0005-0000-0000-00008F4F0000}"/>
    <cellStyle name="Note 13 3 2 3 4 3 3" xfId="20927" xr:uid="{00000000-0005-0000-0000-0000904F0000}"/>
    <cellStyle name="Note 13 3 2 3 4 4" xfId="18611" xr:uid="{00000000-0005-0000-0000-0000914F0000}"/>
    <cellStyle name="Note 13 3 2 3 4 4 2" xfId="36456" xr:uid="{00000000-0005-0000-0000-0000924F0000}"/>
    <cellStyle name="Note 13 3 2 3 4 5" xfId="16824" xr:uid="{00000000-0005-0000-0000-0000934F0000}"/>
    <cellStyle name="Note 13 3 2 3 4 6" xfId="14393" xr:uid="{00000000-0005-0000-0000-0000944F0000}"/>
    <cellStyle name="Note 13 3 2 3 4 7" xfId="25753" xr:uid="{00000000-0005-0000-0000-0000954F0000}"/>
    <cellStyle name="Note 13 3 2 3 4 8" xfId="31159" xr:uid="{00000000-0005-0000-0000-0000964F0000}"/>
    <cellStyle name="Note 13 3 2 3 4 9" xfId="8730" xr:uid="{00000000-0005-0000-0000-0000974F0000}"/>
    <cellStyle name="Note 13 3 2 3 5" xfId="4128" xr:uid="{00000000-0005-0000-0000-0000984F0000}"/>
    <cellStyle name="Note 13 3 2 3 5 2" xfId="5932" xr:uid="{00000000-0005-0000-0000-0000994F0000}"/>
    <cellStyle name="Note 13 3 2 3 5 2 2" xfId="22978" xr:uid="{00000000-0005-0000-0000-00009A4F0000}"/>
    <cellStyle name="Note 13 3 2 3 5 2 3" xfId="27808" xr:uid="{00000000-0005-0000-0000-00009B4F0000}"/>
    <cellStyle name="Note 13 3 2 3 5 2 4" xfId="33284" xr:uid="{00000000-0005-0000-0000-00009C4F0000}"/>
    <cellStyle name="Note 13 3 2 3 5 2 5" xfId="10781" xr:uid="{00000000-0005-0000-0000-00009D4F0000}"/>
    <cellStyle name="Note 13 3 2 3 5 3" xfId="21326" xr:uid="{00000000-0005-0000-0000-00009E4F0000}"/>
    <cellStyle name="Note 13 3 2 3 5 3 2" xfId="37470" xr:uid="{00000000-0005-0000-0000-00009F4F0000}"/>
    <cellStyle name="Note 13 3 2 3 5 4" xfId="16209" xr:uid="{00000000-0005-0000-0000-0000A04F0000}"/>
    <cellStyle name="Note 13 3 2 3 5 5" xfId="13920" xr:uid="{00000000-0005-0000-0000-0000A14F0000}"/>
    <cellStyle name="Note 13 3 2 3 5 6" xfId="26152" xr:uid="{00000000-0005-0000-0000-0000A24F0000}"/>
    <cellStyle name="Note 13 3 2 3 5 7" xfId="31562" xr:uid="{00000000-0005-0000-0000-0000A34F0000}"/>
    <cellStyle name="Note 13 3 2 3 5 8" xfId="9129" xr:uid="{00000000-0005-0000-0000-0000A44F0000}"/>
    <cellStyle name="Note 13 3 2 3 6" xfId="5529" xr:uid="{00000000-0005-0000-0000-0000A54F0000}"/>
    <cellStyle name="Note 13 3 2 3 6 2" xfId="22575" xr:uid="{00000000-0005-0000-0000-0000A64F0000}"/>
    <cellStyle name="Note 13 3 2 3 6 3" xfId="13437" xr:uid="{00000000-0005-0000-0000-0000A74F0000}"/>
    <cellStyle name="Note 13 3 2 3 6 4" xfId="27407" xr:uid="{00000000-0005-0000-0000-0000A84F0000}"/>
    <cellStyle name="Note 13 3 2 3 6 5" xfId="32883" xr:uid="{00000000-0005-0000-0000-0000A94F0000}"/>
    <cellStyle name="Note 13 3 2 3 6 6" xfId="10378" xr:uid="{00000000-0005-0000-0000-0000AA4F0000}"/>
    <cellStyle name="Note 13 3 2 3 7" xfId="2564" xr:uid="{00000000-0005-0000-0000-0000AB4F0000}"/>
    <cellStyle name="Note 13 3 2 3 7 2" xfId="34914" xr:uid="{00000000-0005-0000-0000-0000AC4F0000}"/>
    <cellStyle name="Note 13 3 2 3 7 3" xfId="19770" xr:uid="{00000000-0005-0000-0000-0000AD4F0000}"/>
    <cellStyle name="Note 13 3 2 3 8" xfId="18142" xr:uid="{00000000-0005-0000-0000-0000AE4F0000}"/>
    <cellStyle name="Note 13 3 2 3 8 2" xfId="36694" xr:uid="{00000000-0005-0000-0000-0000AF4F0000}"/>
    <cellStyle name="Note 13 3 2 3 9" xfId="15721" xr:uid="{00000000-0005-0000-0000-0000B04F0000}"/>
    <cellStyle name="Note 13 3 2 4" xfId="4127" xr:uid="{00000000-0005-0000-0000-0000B14F0000}"/>
    <cellStyle name="Note 13 3 2 4 2" xfId="5931" xr:uid="{00000000-0005-0000-0000-0000B24F0000}"/>
    <cellStyle name="Note 13 3 2 4 2 2" xfId="22977" xr:uid="{00000000-0005-0000-0000-0000B34F0000}"/>
    <cellStyle name="Note 13 3 2 4 2 3" xfId="27807" xr:uid="{00000000-0005-0000-0000-0000B44F0000}"/>
    <cellStyle name="Note 13 3 2 4 2 4" xfId="33283" xr:uid="{00000000-0005-0000-0000-0000B54F0000}"/>
    <cellStyle name="Note 13 3 2 4 2 5" xfId="10780" xr:uid="{00000000-0005-0000-0000-0000B64F0000}"/>
    <cellStyle name="Note 13 3 2 4 3" xfId="21325" xr:uid="{00000000-0005-0000-0000-0000B74F0000}"/>
    <cellStyle name="Note 13 3 2 4 3 2" xfId="37469" xr:uid="{00000000-0005-0000-0000-0000B84F0000}"/>
    <cellStyle name="Note 13 3 2 4 4" xfId="16208" xr:uid="{00000000-0005-0000-0000-0000B94F0000}"/>
    <cellStyle name="Note 13 3 2 4 5" xfId="13919" xr:uid="{00000000-0005-0000-0000-0000BA4F0000}"/>
    <cellStyle name="Note 13 3 2 4 6" xfId="26151" xr:uid="{00000000-0005-0000-0000-0000BB4F0000}"/>
    <cellStyle name="Note 13 3 2 4 7" xfId="31561" xr:uid="{00000000-0005-0000-0000-0000BC4F0000}"/>
    <cellStyle name="Note 13 3 2 4 8" xfId="9128" xr:uid="{00000000-0005-0000-0000-0000BD4F0000}"/>
    <cellStyle name="Note 13 3 2 5" xfId="18141" xr:uid="{00000000-0005-0000-0000-0000BE4F0000}"/>
    <cellStyle name="Note 13 3 2 5 2" xfId="36690" xr:uid="{00000000-0005-0000-0000-0000BF4F0000}"/>
    <cellStyle name="Note 13 3 3" xfId="587" xr:uid="{00000000-0005-0000-0000-0000C04F0000}"/>
    <cellStyle name="Note 13 3 3 10" xfId="12450" xr:uid="{00000000-0005-0000-0000-0000C14F0000}"/>
    <cellStyle name="Note 13 3 3 11" xfId="24608" xr:uid="{00000000-0005-0000-0000-0000C24F0000}"/>
    <cellStyle name="Note 13 3 3 12" xfId="29600" xr:uid="{00000000-0005-0000-0000-0000C34F0000}"/>
    <cellStyle name="Note 13 3 3 13" xfId="7568" xr:uid="{00000000-0005-0000-0000-0000C44F0000}"/>
    <cellStyle name="Note 13 3 3 2" xfId="1645" xr:uid="{00000000-0005-0000-0000-0000C54F0000}"/>
    <cellStyle name="Note 13 3 3 2 10" xfId="7952" xr:uid="{00000000-0005-0000-0000-0000C64F0000}"/>
    <cellStyle name="Note 13 3 3 2 2" xfId="4760" xr:uid="{00000000-0005-0000-0000-0000C74F0000}"/>
    <cellStyle name="Note 13 3 3 2 2 2" xfId="21812" xr:uid="{00000000-0005-0000-0000-0000C84F0000}"/>
    <cellStyle name="Note 13 3 3 2 2 3" xfId="14778" xr:uid="{00000000-0005-0000-0000-0000C94F0000}"/>
    <cellStyle name="Note 13 3 3 2 2 4" xfId="26637" xr:uid="{00000000-0005-0000-0000-0000CA4F0000}"/>
    <cellStyle name="Note 13 3 3 2 2 5" xfId="32110" xr:uid="{00000000-0005-0000-0000-0000CB4F0000}"/>
    <cellStyle name="Note 13 3 3 2 2 6" xfId="9615" xr:uid="{00000000-0005-0000-0000-0000CC4F0000}"/>
    <cellStyle name="Note 13 3 3 2 3" xfId="6789" xr:uid="{00000000-0005-0000-0000-0000CD4F0000}"/>
    <cellStyle name="Note 13 3 3 2 3 2" xfId="23835" xr:uid="{00000000-0005-0000-0000-0000CE4F0000}"/>
    <cellStyle name="Note 13 3 3 2 3 3" xfId="28665" xr:uid="{00000000-0005-0000-0000-0000CF4F0000}"/>
    <cellStyle name="Note 13 3 3 2 3 4" xfId="34141" xr:uid="{00000000-0005-0000-0000-0000D04F0000}"/>
    <cellStyle name="Note 13 3 3 2 3 5" xfId="11638" xr:uid="{00000000-0005-0000-0000-0000D14F0000}"/>
    <cellStyle name="Note 13 3 3 2 4" xfId="2951" xr:uid="{00000000-0005-0000-0000-0000D24F0000}"/>
    <cellStyle name="Note 13 3 3 2 4 2" xfId="34926" xr:uid="{00000000-0005-0000-0000-0000D34F0000}"/>
    <cellStyle name="Note 13 3 3 2 4 3" xfId="20155" xr:uid="{00000000-0005-0000-0000-0000D44F0000}"/>
    <cellStyle name="Note 13 3 3 2 5" xfId="18996" xr:uid="{00000000-0005-0000-0000-0000D54F0000}"/>
    <cellStyle name="Note 13 3 3 2 5 2" xfId="36570" xr:uid="{00000000-0005-0000-0000-0000D64F0000}"/>
    <cellStyle name="Note 13 3 3 2 6" xfId="17210" xr:uid="{00000000-0005-0000-0000-0000D74F0000}"/>
    <cellStyle name="Note 13 3 3 2 7" xfId="12947" xr:uid="{00000000-0005-0000-0000-0000D84F0000}"/>
    <cellStyle name="Note 13 3 3 2 8" xfId="24990" xr:uid="{00000000-0005-0000-0000-0000D94F0000}"/>
    <cellStyle name="Note 13 3 3 2 9" xfId="30322" xr:uid="{00000000-0005-0000-0000-0000DA4F0000}"/>
    <cellStyle name="Note 13 3 3 3" xfId="2151" xr:uid="{00000000-0005-0000-0000-0000DB4F0000}"/>
    <cellStyle name="Note 13 3 3 3 10" xfId="8331" xr:uid="{00000000-0005-0000-0000-0000DC4F0000}"/>
    <cellStyle name="Note 13 3 3 3 2" xfId="5140" xr:uid="{00000000-0005-0000-0000-0000DD4F0000}"/>
    <cellStyle name="Note 13 3 3 3 2 2" xfId="22191" xr:uid="{00000000-0005-0000-0000-0000DE4F0000}"/>
    <cellStyle name="Note 13 3 3 3 2 3" xfId="27016" xr:uid="{00000000-0005-0000-0000-0000DF4F0000}"/>
    <cellStyle name="Note 13 3 3 3 2 4" xfId="32489" xr:uid="{00000000-0005-0000-0000-0000E04F0000}"/>
    <cellStyle name="Note 13 3 3 3 2 5" xfId="9994" xr:uid="{00000000-0005-0000-0000-0000E14F0000}"/>
    <cellStyle name="Note 13 3 3 3 3" xfId="7168" xr:uid="{00000000-0005-0000-0000-0000E24F0000}"/>
    <cellStyle name="Note 13 3 3 3 3 2" xfId="24214" xr:uid="{00000000-0005-0000-0000-0000E34F0000}"/>
    <cellStyle name="Note 13 3 3 3 3 3" xfId="29044" xr:uid="{00000000-0005-0000-0000-0000E44F0000}"/>
    <cellStyle name="Note 13 3 3 3 3 4" xfId="34520" xr:uid="{00000000-0005-0000-0000-0000E54F0000}"/>
    <cellStyle name="Note 13 3 3 3 3 5" xfId="12017" xr:uid="{00000000-0005-0000-0000-0000E64F0000}"/>
    <cellStyle name="Note 13 3 3 3 4" xfId="3330" xr:uid="{00000000-0005-0000-0000-0000E74F0000}"/>
    <cellStyle name="Note 13 3 3 3 4 2" xfId="35790" xr:uid="{00000000-0005-0000-0000-0000E84F0000}"/>
    <cellStyle name="Note 13 3 3 3 4 3" xfId="20534" xr:uid="{00000000-0005-0000-0000-0000E94F0000}"/>
    <cellStyle name="Note 13 3 3 3 5" xfId="19375" xr:uid="{00000000-0005-0000-0000-0000EA4F0000}"/>
    <cellStyle name="Note 13 3 3 3 5 2" xfId="36593" xr:uid="{00000000-0005-0000-0000-0000EB4F0000}"/>
    <cellStyle name="Note 13 3 3 3 6" xfId="17715" xr:uid="{00000000-0005-0000-0000-0000EC4F0000}"/>
    <cellStyle name="Note 13 3 3 3 7" xfId="15158" xr:uid="{00000000-0005-0000-0000-0000ED4F0000}"/>
    <cellStyle name="Note 13 3 3 3 8" xfId="25369" xr:uid="{00000000-0005-0000-0000-0000EE4F0000}"/>
    <cellStyle name="Note 13 3 3 3 9" xfId="30770" xr:uid="{00000000-0005-0000-0000-0000EF4F0000}"/>
    <cellStyle name="Note 13 3 3 4" xfId="1259" xr:uid="{00000000-0005-0000-0000-0000F04F0000}"/>
    <cellStyle name="Note 13 3 3 4 2" xfId="6405" xr:uid="{00000000-0005-0000-0000-0000F14F0000}"/>
    <cellStyle name="Note 13 3 3 4 2 2" xfId="23451" xr:uid="{00000000-0005-0000-0000-0000F24F0000}"/>
    <cellStyle name="Note 13 3 3 4 2 3" xfId="28281" xr:uid="{00000000-0005-0000-0000-0000F34F0000}"/>
    <cellStyle name="Note 13 3 3 4 2 4" xfId="33757" xr:uid="{00000000-0005-0000-0000-0000F44F0000}"/>
    <cellStyle name="Note 13 3 3 4 2 5" xfId="11254" xr:uid="{00000000-0005-0000-0000-0000F54F0000}"/>
    <cellStyle name="Note 13 3 3 4 3" xfId="3730" xr:uid="{00000000-0005-0000-0000-0000F64F0000}"/>
    <cellStyle name="Note 13 3 3 4 3 2" xfId="37074" xr:uid="{00000000-0005-0000-0000-0000F74F0000}"/>
    <cellStyle name="Note 13 3 3 4 3 3" xfId="20928" xr:uid="{00000000-0005-0000-0000-0000F84F0000}"/>
    <cellStyle name="Note 13 3 3 4 4" xfId="18612" xr:uid="{00000000-0005-0000-0000-0000F94F0000}"/>
    <cellStyle name="Note 13 3 3 4 4 2" xfId="35611" xr:uid="{00000000-0005-0000-0000-0000FA4F0000}"/>
    <cellStyle name="Note 13 3 3 4 5" xfId="16825" xr:uid="{00000000-0005-0000-0000-0000FB4F0000}"/>
    <cellStyle name="Note 13 3 3 4 6" xfId="14394" xr:uid="{00000000-0005-0000-0000-0000FC4F0000}"/>
    <cellStyle name="Note 13 3 3 4 7" xfId="25754" xr:uid="{00000000-0005-0000-0000-0000FD4F0000}"/>
    <cellStyle name="Note 13 3 3 4 8" xfId="31160" xr:uid="{00000000-0005-0000-0000-0000FE4F0000}"/>
    <cellStyle name="Note 13 3 3 4 9" xfId="8731" xr:uid="{00000000-0005-0000-0000-0000FF4F0000}"/>
    <cellStyle name="Note 13 3 3 5" xfId="4129" xr:uid="{00000000-0005-0000-0000-000000500000}"/>
    <cellStyle name="Note 13 3 3 5 2" xfId="5933" xr:uid="{00000000-0005-0000-0000-000001500000}"/>
    <cellStyle name="Note 13 3 3 5 2 2" xfId="22979" xr:uid="{00000000-0005-0000-0000-000002500000}"/>
    <cellStyle name="Note 13 3 3 5 2 3" xfId="27809" xr:uid="{00000000-0005-0000-0000-000003500000}"/>
    <cellStyle name="Note 13 3 3 5 2 4" xfId="33285" xr:uid="{00000000-0005-0000-0000-000004500000}"/>
    <cellStyle name="Note 13 3 3 5 2 5" xfId="10782" xr:uid="{00000000-0005-0000-0000-000005500000}"/>
    <cellStyle name="Note 13 3 3 5 3" xfId="21327" xr:uid="{00000000-0005-0000-0000-000006500000}"/>
    <cellStyle name="Note 13 3 3 5 3 2" xfId="37471" xr:uid="{00000000-0005-0000-0000-000007500000}"/>
    <cellStyle name="Note 13 3 3 5 4" xfId="16210" xr:uid="{00000000-0005-0000-0000-000008500000}"/>
    <cellStyle name="Note 13 3 3 5 5" xfId="13921" xr:uid="{00000000-0005-0000-0000-000009500000}"/>
    <cellStyle name="Note 13 3 3 5 6" xfId="26153" xr:uid="{00000000-0005-0000-0000-00000A500000}"/>
    <cellStyle name="Note 13 3 3 5 7" xfId="31563" xr:uid="{00000000-0005-0000-0000-00000B500000}"/>
    <cellStyle name="Note 13 3 3 5 8" xfId="9130" xr:uid="{00000000-0005-0000-0000-00000C500000}"/>
    <cellStyle name="Note 13 3 3 6" xfId="5530" xr:uid="{00000000-0005-0000-0000-00000D500000}"/>
    <cellStyle name="Note 13 3 3 6 2" xfId="22576" xr:uid="{00000000-0005-0000-0000-00000E500000}"/>
    <cellStyle name="Note 13 3 3 6 3" xfId="13438" xr:uid="{00000000-0005-0000-0000-00000F500000}"/>
    <cellStyle name="Note 13 3 3 6 4" xfId="27408" xr:uid="{00000000-0005-0000-0000-000010500000}"/>
    <cellStyle name="Note 13 3 3 6 5" xfId="32884" xr:uid="{00000000-0005-0000-0000-000011500000}"/>
    <cellStyle name="Note 13 3 3 6 6" xfId="10379" xr:uid="{00000000-0005-0000-0000-000012500000}"/>
    <cellStyle name="Note 13 3 3 7" xfId="2565" xr:uid="{00000000-0005-0000-0000-000013500000}"/>
    <cellStyle name="Note 13 3 3 7 2" xfId="36626" xr:uid="{00000000-0005-0000-0000-000014500000}"/>
    <cellStyle name="Note 13 3 3 7 3" xfId="19771" xr:uid="{00000000-0005-0000-0000-000015500000}"/>
    <cellStyle name="Note 13 3 3 8" xfId="18143" xr:uid="{00000000-0005-0000-0000-000016500000}"/>
    <cellStyle name="Note 13 3 3 8 2" xfId="30094" xr:uid="{00000000-0005-0000-0000-000017500000}"/>
    <cellStyle name="Note 13 3 3 9" xfId="15722" xr:uid="{00000000-0005-0000-0000-000018500000}"/>
    <cellStyle name="Note 13 3 4" xfId="12945" xr:uid="{00000000-0005-0000-0000-000019500000}"/>
    <cellStyle name="Note 13 3 5" xfId="13436" xr:uid="{00000000-0005-0000-0000-00001A500000}"/>
    <cellStyle name="Note 13 3 6" xfId="15720" xr:uid="{00000000-0005-0000-0000-00001B500000}"/>
    <cellStyle name="Note 13 3 7" xfId="12448" xr:uid="{00000000-0005-0000-0000-00001C500000}"/>
    <cellStyle name="Note 13 4" xfId="588" xr:uid="{00000000-0005-0000-0000-00001D500000}"/>
    <cellStyle name="Note 13 4 2" xfId="589" xr:uid="{00000000-0005-0000-0000-00001E500000}"/>
    <cellStyle name="Note 13 4 3" xfId="590" xr:uid="{00000000-0005-0000-0000-00001F500000}"/>
    <cellStyle name="Note 13 4 3 10" xfId="12451" xr:uid="{00000000-0005-0000-0000-000020500000}"/>
    <cellStyle name="Note 13 4 3 11" xfId="24609" xr:uid="{00000000-0005-0000-0000-000021500000}"/>
    <cellStyle name="Note 13 4 3 12" xfId="29603" xr:uid="{00000000-0005-0000-0000-000022500000}"/>
    <cellStyle name="Note 13 4 3 13" xfId="7569" xr:uid="{00000000-0005-0000-0000-000023500000}"/>
    <cellStyle name="Note 13 4 3 2" xfId="1646" xr:uid="{00000000-0005-0000-0000-000024500000}"/>
    <cellStyle name="Note 13 4 3 2 10" xfId="7953" xr:uid="{00000000-0005-0000-0000-000025500000}"/>
    <cellStyle name="Note 13 4 3 2 2" xfId="4761" xr:uid="{00000000-0005-0000-0000-000026500000}"/>
    <cellStyle name="Note 13 4 3 2 2 2" xfId="21813" xr:uid="{00000000-0005-0000-0000-000027500000}"/>
    <cellStyle name="Note 13 4 3 2 2 3" xfId="14779" xr:uid="{00000000-0005-0000-0000-000028500000}"/>
    <cellStyle name="Note 13 4 3 2 2 4" xfId="26638" xr:uid="{00000000-0005-0000-0000-000029500000}"/>
    <cellStyle name="Note 13 4 3 2 2 5" xfId="32111" xr:uid="{00000000-0005-0000-0000-00002A500000}"/>
    <cellStyle name="Note 13 4 3 2 2 6" xfId="9616" xr:uid="{00000000-0005-0000-0000-00002B500000}"/>
    <cellStyle name="Note 13 4 3 2 3" xfId="6790" xr:uid="{00000000-0005-0000-0000-00002C500000}"/>
    <cellStyle name="Note 13 4 3 2 3 2" xfId="23836" xr:uid="{00000000-0005-0000-0000-00002D500000}"/>
    <cellStyle name="Note 13 4 3 2 3 3" xfId="28666" xr:uid="{00000000-0005-0000-0000-00002E500000}"/>
    <cellStyle name="Note 13 4 3 2 3 4" xfId="34142" xr:uid="{00000000-0005-0000-0000-00002F500000}"/>
    <cellStyle name="Note 13 4 3 2 3 5" xfId="11639" xr:uid="{00000000-0005-0000-0000-000030500000}"/>
    <cellStyle name="Note 13 4 3 2 4" xfId="2952" xr:uid="{00000000-0005-0000-0000-000031500000}"/>
    <cellStyle name="Note 13 4 3 2 4 2" xfId="34730" xr:uid="{00000000-0005-0000-0000-000032500000}"/>
    <cellStyle name="Note 13 4 3 2 4 3" xfId="20156" xr:uid="{00000000-0005-0000-0000-000033500000}"/>
    <cellStyle name="Note 13 4 3 2 5" xfId="18997" xr:uid="{00000000-0005-0000-0000-000034500000}"/>
    <cellStyle name="Note 13 4 3 2 5 2" xfId="29334" xr:uid="{00000000-0005-0000-0000-000035500000}"/>
    <cellStyle name="Note 13 4 3 2 6" xfId="17211" xr:uid="{00000000-0005-0000-0000-000036500000}"/>
    <cellStyle name="Note 13 4 3 2 7" xfId="12948" xr:uid="{00000000-0005-0000-0000-000037500000}"/>
    <cellStyle name="Note 13 4 3 2 8" xfId="24991" xr:uid="{00000000-0005-0000-0000-000038500000}"/>
    <cellStyle name="Note 13 4 3 2 9" xfId="30323" xr:uid="{00000000-0005-0000-0000-000039500000}"/>
    <cellStyle name="Note 13 4 3 3" xfId="2153" xr:uid="{00000000-0005-0000-0000-00003A500000}"/>
    <cellStyle name="Note 13 4 3 3 10" xfId="8332" xr:uid="{00000000-0005-0000-0000-00003B500000}"/>
    <cellStyle name="Note 13 4 3 3 2" xfId="5141" xr:uid="{00000000-0005-0000-0000-00003C500000}"/>
    <cellStyle name="Note 13 4 3 3 2 2" xfId="22192" xr:uid="{00000000-0005-0000-0000-00003D500000}"/>
    <cellStyle name="Note 13 4 3 3 2 3" xfId="27017" xr:uid="{00000000-0005-0000-0000-00003E500000}"/>
    <cellStyle name="Note 13 4 3 3 2 4" xfId="32490" xr:uid="{00000000-0005-0000-0000-00003F500000}"/>
    <cellStyle name="Note 13 4 3 3 2 5" xfId="9995" xr:uid="{00000000-0005-0000-0000-000040500000}"/>
    <cellStyle name="Note 13 4 3 3 3" xfId="7169" xr:uid="{00000000-0005-0000-0000-000041500000}"/>
    <cellStyle name="Note 13 4 3 3 3 2" xfId="24215" xr:uid="{00000000-0005-0000-0000-000042500000}"/>
    <cellStyle name="Note 13 4 3 3 3 3" xfId="29045" xr:uid="{00000000-0005-0000-0000-000043500000}"/>
    <cellStyle name="Note 13 4 3 3 3 4" xfId="34521" xr:uid="{00000000-0005-0000-0000-000044500000}"/>
    <cellStyle name="Note 13 4 3 3 3 5" xfId="12018" xr:uid="{00000000-0005-0000-0000-000045500000}"/>
    <cellStyle name="Note 13 4 3 3 4" xfId="3331" xr:uid="{00000000-0005-0000-0000-000046500000}"/>
    <cellStyle name="Note 13 4 3 3 4 2" xfId="36631" xr:uid="{00000000-0005-0000-0000-000047500000}"/>
    <cellStyle name="Note 13 4 3 3 4 3" xfId="20535" xr:uid="{00000000-0005-0000-0000-000048500000}"/>
    <cellStyle name="Note 13 4 3 3 5" xfId="19376" xr:uid="{00000000-0005-0000-0000-000049500000}"/>
    <cellStyle name="Note 13 4 3 3 5 2" xfId="35739" xr:uid="{00000000-0005-0000-0000-00004A500000}"/>
    <cellStyle name="Note 13 4 3 3 6" xfId="17717" xr:uid="{00000000-0005-0000-0000-00004B500000}"/>
    <cellStyle name="Note 13 4 3 3 7" xfId="15159" xr:uid="{00000000-0005-0000-0000-00004C500000}"/>
    <cellStyle name="Note 13 4 3 3 8" xfId="25370" xr:uid="{00000000-0005-0000-0000-00004D500000}"/>
    <cellStyle name="Note 13 4 3 3 9" xfId="30772" xr:uid="{00000000-0005-0000-0000-00004E500000}"/>
    <cellStyle name="Note 13 4 3 4" xfId="1260" xr:uid="{00000000-0005-0000-0000-00004F500000}"/>
    <cellStyle name="Note 13 4 3 4 2" xfId="6406" xr:uid="{00000000-0005-0000-0000-000050500000}"/>
    <cellStyle name="Note 13 4 3 4 2 2" xfId="23452" xr:uid="{00000000-0005-0000-0000-000051500000}"/>
    <cellStyle name="Note 13 4 3 4 2 3" xfId="28282" xr:uid="{00000000-0005-0000-0000-000052500000}"/>
    <cellStyle name="Note 13 4 3 4 2 4" xfId="33758" xr:uid="{00000000-0005-0000-0000-000053500000}"/>
    <cellStyle name="Note 13 4 3 4 2 5" xfId="11255" xr:uid="{00000000-0005-0000-0000-000054500000}"/>
    <cellStyle name="Note 13 4 3 4 3" xfId="3731" xr:uid="{00000000-0005-0000-0000-000055500000}"/>
    <cellStyle name="Note 13 4 3 4 3 2" xfId="37075" xr:uid="{00000000-0005-0000-0000-000056500000}"/>
    <cellStyle name="Note 13 4 3 4 3 3" xfId="20929" xr:uid="{00000000-0005-0000-0000-000057500000}"/>
    <cellStyle name="Note 13 4 3 4 4" xfId="18613" xr:uid="{00000000-0005-0000-0000-000058500000}"/>
    <cellStyle name="Note 13 4 3 4 4 2" xfId="30633" xr:uid="{00000000-0005-0000-0000-000059500000}"/>
    <cellStyle name="Note 13 4 3 4 5" xfId="16826" xr:uid="{00000000-0005-0000-0000-00005A500000}"/>
    <cellStyle name="Note 13 4 3 4 6" xfId="14395" xr:uid="{00000000-0005-0000-0000-00005B500000}"/>
    <cellStyle name="Note 13 4 3 4 7" xfId="25755" xr:uid="{00000000-0005-0000-0000-00005C500000}"/>
    <cellStyle name="Note 13 4 3 4 8" xfId="31161" xr:uid="{00000000-0005-0000-0000-00005D500000}"/>
    <cellStyle name="Note 13 4 3 4 9" xfId="8732" xr:uid="{00000000-0005-0000-0000-00005E500000}"/>
    <cellStyle name="Note 13 4 3 5" xfId="4131" xr:uid="{00000000-0005-0000-0000-00005F500000}"/>
    <cellStyle name="Note 13 4 3 5 2" xfId="5935" xr:uid="{00000000-0005-0000-0000-000060500000}"/>
    <cellStyle name="Note 13 4 3 5 2 2" xfId="22981" xr:uid="{00000000-0005-0000-0000-000061500000}"/>
    <cellStyle name="Note 13 4 3 5 2 3" xfId="27811" xr:uid="{00000000-0005-0000-0000-000062500000}"/>
    <cellStyle name="Note 13 4 3 5 2 4" xfId="33287" xr:uid="{00000000-0005-0000-0000-000063500000}"/>
    <cellStyle name="Note 13 4 3 5 2 5" xfId="10784" xr:uid="{00000000-0005-0000-0000-000064500000}"/>
    <cellStyle name="Note 13 4 3 5 3" xfId="21329" xr:uid="{00000000-0005-0000-0000-000065500000}"/>
    <cellStyle name="Note 13 4 3 5 3 2" xfId="37473" xr:uid="{00000000-0005-0000-0000-000066500000}"/>
    <cellStyle name="Note 13 4 3 5 4" xfId="16212" xr:uid="{00000000-0005-0000-0000-000067500000}"/>
    <cellStyle name="Note 13 4 3 5 5" xfId="13923" xr:uid="{00000000-0005-0000-0000-000068500000}"/>
    <cellStyle name="Note 13 4 3 5 6" xfId="26155" xr:uid="{00000000-0005-0000-0000-000069500000}"/>
    <cellStyle name="Note 13 4 3 5 7" xfId="31565" xr:uid="{00000000-0005-0000-0000-00006A500000}"/>
    <cellStyle name="Note 13 4 3 5 8" xfId="9132" xr:uid="{00000000-0005-0000-0000-00006B500000}"/>
    <cellStyle name="Note 13 4 3 6" xfId="5531" xr:uid="{00000000-0005-0000-0000-00006C500000}"/>
    <cellStyle name="Note 13 4 3 6 2" xfId="22577" xr:uid="{00000000-0005-0000-0000-00006D500000}"/>
    <cellStyle name="Note 13 4 3 6 3" xfId="13439" xr:uid="{00000000-0005-0000-0000-00006E500000}"/>
    <cellStyle name="Note 13 4 3 6 4" xfId="27409" xr:uid="{00000000-0005-0000-0000-00006F500000}"/>
    <cellStyle name="Note 13 4 3 6 5" xfId="32885" xr:uid="{00000000-0005-0000-0000-000070500000}"/>
    <cellStyle name="Note 13 4 3 6 6" xfId="10380" xr:uid="{00000000-0005-0000-0000-000071500000}"/>
    <cellStyle name="Note 13 4 3 7" xfId="2566" xr:uid="{00000000-0005-0000-0000-000072500000}"/>
    <cellStyle name="Note 13 4 3 7 2" xfId="29945" xr:uid="{00000000-0005-0000-0000-000073500000}"/>
    <cellStyle name="Note 13 4 3 7 3" xfId="19772" xr:uid="{00000000-0005-0000-0000-000074500000}"/>
    <cellStyle name="Note 13 4 3 8" xfId="18145" xr:uid="{00000000-0005-0000-0000-000075500000}"/>
    <cellStyle name="Note 13 4 3 8 2" xfId="29349" xr:uid="{00000000-0005-0000-0000-000076500000}"/>
    <cellStyle name="Note 13 4 3 9" xfId="15723" xr:uid="{00000000-0005-0000-0000-000077500000}"/>
    <cellStyle name="Note 13 4 4" xfId="4130" xr:uid="{00000000-0005-0000-0000-000078500000}"/>
    <cellStyle name="Note 13 4 4 2" xfId="5934" xr:uid="{00000000-0005-0000-0000-000079500000}"/>
    <cellStyle name="Note 13 4 4 2 2" xfId="22980" xr:uid="{00000000-0005-0000-0000-00007A500000}"/>
    <cellStyle name="Note 13 4 4 2 3" xfId="27810" xr:uid="{00000000-0005-0000-0000-00007B500000}"/>
    <cellStyle name="Note 13 4 4 2 4" xfId="33286" xr:uid="{00000000-0005-0000-0000-00007C500000}"/>
    <cellStyle name="Note 13 4 4 2 5" xfId="10783" xr:uid="{00000000-0005-0000-0000-00007D500000}"/>
    <cellStyle name="Note 13 4 4 3" xfId="21328" xr:uid="{00000000-0005-0000-0000-00007E500000}"/>
    <cellStyle name="Note 13 4 4 3 2" xfId="37472" xr:uid="{00000000-0005-0000-0000-00007F500000}"/>
    <cellStyle name="Note 13 4 4 4" xfId="16211" xr:uid="{00000000-0005-0000-0000-000080500000}"/>
    <cellStyle name="Note 13 4 4 5" xfId="13922" xr:uid="{00000000-0005-0000-0000-000081500000}"/>
    <cellStyle name="Note 13 4 4 6" xfId="26154" xr:uid="{00000000-0005-0000-0000-000082500000}"/>
    <cellStyle name="Note 13 4 4 7" xfId="31564" xr:uid="{00000000-0005-0000-0000-000083500000}"/>
    <cellStyle name="Note 13 4 4 8" xfId="9131" xr:uid="{00000000-0005-0000-0000-000084500000}"/>
    <cellStyle name="Note 13 4 5" xfId="18144" xr:uid="{00000000-0005-0000-0000-000085500000}"/>
    <cellStyle name="Note 13 4 5 2" xfId="36000" xr:uid="{00000000-0005-0000-0000-000086500000}"/>
    <cellStyle name="Note 13 5" xfId="591" xr:uid="{00000000-0005-0000-0000-000087500000}"/>
    <cellStyle name="Note 13 5 10" xfId="12452" xr:uid="{00000000-0005-0000-0000-000088500000}"/>
    <cellStyle name="Note 13 5 11" xfId="24610" xr:uid="{00000000-0005-0000-0000-000089500000}"/>
    <cellStyle name="Note 13 5 12" xfId="29604" xr:uid="{00000000-0005-0000-0000-00008A500000}"/>
    <cellStyle name="Note 13 5 13" xfId="7570" xr:uid="{00000000-0005-0000-0000-00008B500000}"/>
    <cellStyle name="Note 13 5 2" xfId="1647" xr:uid="{00000000-0005-0000-0000-00008C500000}"/>
    <cellStyle name="Note 13 5 2 10" xfId="7954" xr:uid="{00000000-0005-0000-0000-00008D500000}"/>
    <cellStyle name="Note 13 5 2 2" xfId="4762" xr:uid="{00000000-0005-0000-0000-00008E500000}"/>
    <cellStyle name="Note 13 5 2 2 2" xfId="21814" xr:uid="{00000000-0005-0000-0000-00008F500000}"/>
    <cellStyle name="Note 13 5 2 2 3" xfId="14780" xr:uid="{00000000-0005-0000-0000-000090500000}"/>
    <cellStyle name="Note 13 5 2 2 4" xfId="26639" xr:uid="{00000000-0005-0000-0000-000091500000}"/>
    <cellStyle name="Note 13 5 2 2 5" xfId="32112" xr:uid="{00000000-0005-0000-0000-000092500000}"/>
    <cellStyle name="Note 13 5 2 2 6" xfId="9617" xr:uid="{00000000-0005-0000-0000-000093500000}"/>
    <cellStyle name="Note 13 5 2 3" xfId="6791" xr:uid="{00000000-0005-0000-0000-000094500000}"/>
    <cellStyle name="Note 13 5 2 3 2" xfId="23837" xr:uid="{00000000-0005-0000-0000-000095500000}"/>
    <cellStyle name="Note 13 5 2 3 3" xfId="28667" xr:uid="{00000000-0005-0000-0000-000096500000}"/>
    <cellStyle name="Note 13 5 2 3 4" xfId="34143" xr:uid="{00000000-0005-0000-0000-000097500000}"/>
    <cellStyle name="Note 13 5 2 3 5" xfId="11640" xr:uid="{00000000-0005-0000-0000-000098500000}"/>
    <cellStyle name="Note 13 5 2 4" xfId="2953" xr:uid="{00000000-0005-0000-0000-000099500000}"/>
    <cellStyle name="Note 13 5 2 4 2" xfId="35874" xr:uid="{00000000-0005-0000-0000-00009A500000}"/>
    <cellStyle name="Note 13 5 2 4 3" xfId="20157" xr:uid="{00000000-0005-0000-0000-00009B500000}"/>
    <cellStyle name="Note 13 5 2 5" xfId="18998" xr:uid="{00000000-0005-0000-0000-00009C500000}"/>
    <cellStyle name="Note 13 5 2 5 2" xfId="29392" xr:uid="{00000000-0005-0000-0000-00009D500000}"/>
    <cellStyle name="Note 13 5 2 6" xfId="17212" xr:uid="{00000000-0005-0000-0000-00009E500000}"/>
    <cellStyle name="Note 13 5 2 7" xfId="12949" xr:uid="{00000000-0005-0000-0000-00009F500000}"/>
    <cellStyle name="Note 13 5 2 8" xfId="24992" xr:uid="{00000000-0005-0000-0000-0000A0500000}"/>
    <cellStyle name="Note 13 5 2 9" xfId="30324" xr:uid="{00000000-0005-0000-0000-0000A1500000}"/>
    <cellStyle name="Note 13 5 3" xfId="2154" xr:uid="{00000000-0005-0000-0000-0000A2500000}"/>
    <cellStyle name="Note 13 5 3 10" xfId="8333" xr:uid="{00000000-0005-0000-0000-0000A3500000}"/>
    <cellStyle name="Note 13 5 3 2" xfId="5142" xr:uid="{00000000-0005-0000-0000-0000A4500000}"/>
    <cellStyle name="Note 13 5 3 2 2" xfId="22193" xr:uid="{00000000-0005-0000-0000-0000A5500000}"/>
    <cellStyle name="Note 13 5 3 2 3" xfId="27018" xr:uid="{00000000-0005-0000-0000-0000A6500000}"/>
    <cellStyle name="Note 13 5 3 2 4" xfId="32491" xr:uid="{00000000-0005-0000-0000-0000A7500000}"/>
    <cellStyle name="Note 13 5 3 2 5" xfId="9996" xr:uid="{00000000-0005-0000-0000-0000A8500000}"/>
    <cellStyle name="Note 13 5 3 3" xfId="7170" xr:uid="{00000000-0005-0000-0000-0000A9500000}"/>
    <cellStyle name="Note 13 5 3 3 2" xfId="24216" xr:uid="{00000000-0005-0000-0000-0000AA500000}"/>
    <cellStyle name="Note 13 5 3 3 3" xfId="29046" xr:uid="{00000000-0005-0000-0000-0000AB500000}"/>
    <cellStyle name="Note 13 5 3 3 4" xfId="34522" xr:uid="{00000000-0005-0000-0000-0000AC500000}"/>
    <cellStyle name="Note 13 5 3 3 5" xfId="12019" xr:uid="{00000000-0005-0000-0000-0000AD500000}"/>
    <cellStyle name="Note 13 5 3 4" xfId="3332" xr:uid="{00000000-0005-0000-0000-0000AE500000}"/>
    <cellStyle name="Note 13 5 3 4 2" xfId="29807" xr:uid="{00000000-0005-0000-0000-0000AF500000}"/>
    <cellStyle name="Note 13 5 3 4 3" xfId="20536" xr:uid="{00000000-0005-0000-0000-0000B0500000}"/>
    <cellStyle name="Note 13 5 3 5" xfId="19377" xr:uid="{00000000-0005-0000-0000-0000B1500000}"/>
    <cellStyle name="Note 13 5 3 5 2" xfId="35267" xr:uid="{00000000-0005-0000-0000-0000B2500000}"/>
    <cellStyle name="Note 13 5 3 6" xfId="17718" xr:uid="{00000000-0005-0000-0000-0000B3500000}"/>
    <cellStyle name="Note 13 5 3 7" xfId="15160" xr:uid="{00000000-0005-0000-0000-0000B4500000}"/>
    <cellStyle name="Note 13 5 3 8" xfId="25371" xr:uid="{00000000-0005-0000-0000-0000B5500000}"/>
    <cellStyle name="Note 13 5 3 9" xfId="30773" xr:uid="{00000000-0005-0000-0000-0000B6500000}"/>
    <cellStyle name="Note 13 5 4" xfId="1261" xr:uid="{00000000-0005-0000-0000-0000B7500000}"/>
    <cellStyle name="Note 13 5 4 2" xfId="6407" xr:uid="{00000000-0005-0000-0000-0000B8500000}"/>
    <cellStyle name="Note 13 5 4 2 2" xfId="23453" xr:uid="{00000000-0005-0000-0000-0000B9500000}"/>
    <cellStyle name="Note 13 5 4 2 3" xfId="28283" xr:uid="{00000000-0005-0000-0000-0000BA500000}"/>
    <cellStyle name="Note 13 5 4 2 4" xfId="33759" xr:uid="{00000000-0005-0000-0000-0000BB500000}"/>
    <cellStyle name="Note 13 5 4 2 5" xfId="11256" xr:uid="{00000000-0005-0000-0000-0000BC500000}"/>
    <cellStyle name="Note 13 5 4 3" xfId="3732" xr:uid="{00000000-0005-0000-0000-0000BD500000}"/>
    <cellStyle name="Note 13 5 4 3 2" xfId="37076" xr:uid="{00000000-0005-0000-0000-0000BE500000}"/>
    <cellStyle name="Note 13 5 4 3 3" xfId="20930" xr:uid="{00000000-0005-0000-0000-0000BF500000}"/>
    <cellStyle name="Note 13 5 4 4" xfId="18614" xr:uid="{00000000-0005-0000-0000-0000C0500000}"/>
    <cellStyle name="Note 13 5 4 4 2" xfId="36178" xr:uid="{00000000-0005-0000-0000-0000C1500000}"/>
    <cellStyle name="Note 13 5 4 5" xfId="16827" xr:uid="{00000000-0005-0000-0000-0000C2500000}"/>
    <cellStyle name="Note 13 5 4 6" xfId="14396" xr:uid="{00000000-0005-0000-0000-0000C3500000}"/>
    <cellStyle name="Note 13 5 4 7" xfId="25756" xr:uid="{00000000-0005-0000-0000-0000C4500000}"/>
    <cellStyle name="Note 13 5 4 8" xfId="31162" xr:uid="{00000000-0005-0000-0000-0000C5500000}"/>
    <cellStyle name="Note 13 5 4 9" xfId="8733" xr:uid="{00000000-0005-0000-0000-0000C6500000}"/>
    <cellStyle name="Note 13 5 5" xfId="4132" xr:uid="{00000000-0005-0000-0000-0000C7500000}"/>
    <cellStyle name="Note 13 5 5 2" xfId="5936" xr:uid="{00000000-0005-0000-0000-0000C8500000}"/>
    <cellStyle name="Note 13 5 5 2 2" xfId="22982" xr:uid="{00000000-0005-0000-0000-0000C9500000}"/>
    <cellStyle name="Note 13 5 5 2 3" xfId="27812" xr:uid="{00000000-0005-0000-0000-0000CA500000}"/>
    <cellStyle name="Note 13 5 5 2 4" xfId="33288" xr:uid="{00000000-0005-0000-0000-0000CB500000}"/>
    <cellStyle name="Note 13 5 5 2 5" xfId="10785" xr:uid="{00000000-0005-0000-0000-0000CC500000}"/>
    <cellStyle name="Note 13 5 5 3" xfId="21330" xr:uid="{00000000-0005-0000-0000-0000CD500000}"/>
    <cellStyle name="Note 13 5 5 3 2" xfId="37474" xr:uid="{00000000-0005-0000-0000-0000CE500000}"/>
    <cellStyle name="Note 13 5 5 4" xfId="16213" xr:uid="{00000000-0005-0000-0000-0000CF500000}"/>
    <cellStyle name="Note 13 5 5 5" xfId="13924" xr:uid="{00000000-0005-0000-0000-0000D0500000}"/>
    <cellStyle name="Note 13 5 5 6" xfId="26156" xr:uid="{00000000-0005-0000-0000-0000D1500000}"/>
    <cellStyle name="Note 13 5 5 7" xfId="31566" xr:uid="{00000000-0005-0000-0000-0000D2500000}"/>
    <cellStyle name="Note 13 5 5 8" xfId="9133" xr:uid="{00000000-0005-0000-0000-0000D3500000}"/>
    <cellStyle name="Note 13 5 6" xfId="5532" xr:uid="{00000000-0005-0000-0000-0000D4500000}"/>
    <cellStyle name="Note 13 5 6 2" xfId="22578" xr:uid="{00000000-0005-0000-0000-0000D5500000}"/>
    <cellStyle name="Note 13 5 6 3" xfId="13440" xr:uid="{00000000-0005-0000-0000-0000D6500000}"/>
    <cellStyle name="Note 13 5 6 4" xfId="27410" xr:uid="{00000000-0005-0000-0000-0000D7500000}"/>
    <cellStyle name="Note 13 5 6 5" xfId="32886" xr:uid="{00000000-0005-0000-0000-0000D8500000}"/>
    <cellStyle name="Note 13 5 6 6" xfId="10381" xr:uid="{00000000-0005-0000-0000-0000D9500000}"/>
    <cellStyle name="Note 13 5 7" xfId="2567" xr:uid="{00000000-0005-0000-0000-0000DA500000}"/>
    <cellStyle name="Note 13 5 7 2" xfId="34742" xr:uid="{00000000-0005-0000-0000-0000DB500000}"/>
    <cellStyle name="Note 13 5 7 3" xfId="19773" xr:uid="{00000000-0005-0000-0000-0000DC500000}"/>
    <cellStyle name="Note 13 5 8" xfId="18146" xr:uid="{00000000-0005-0000-0000-0000DD500000}"/>
    <cellStyle name="Note 13 5 8 2" xfId="36674" xr:uid="{00000000-0005-0000-0000-0000DE500000}"/>
    <cellStyle name="Note 13 5 9" xfId="15724" xr:uid="{00000000-0005-0000-0000-0000DF500000}"/>
    <cellStyle name="Note 13 6" xfId="12941" xr:uid="{00000000-0005-0000-0000-0000E0500000}"/>
    <cellStyle name="Note 13 7" xfId="13432" xr:uid="{00000000-0005-0000-0000-0000E1500000}"/>
    <cellStyle name="Note 13 8" xfId="15716" xr:uid="{00000000-0005-0000-0000-0000E2500000}"/>
    <cellStyle name="Note 13 9" xfId="12444" xr:uid="{00000000-0005-0000-0000-0000E3500000}"/>
    <cellStyle name="Note 14" xfId="592" xr:uid="{00000000-0005-0000-0000-0000E4500000}"/>
    <cellStyle name="Note 14 2" xfId="593" xr:uid="{00000000-0005-0000-0000-0000E5500000}"/>
    <cellStyle name="Note 14 2 2" xfId="594" xr:uid="{00000000-0005-0000-0000-0000E6500000}"/>
    <cellStyle name="Note 14 2 2 2" xfId="595" xr:uid="{00000000-0005-0000-0000-0000E7500000}"/>
    <cellStyle name="Note 14 2 2 3" xfId="596" xr:uid="{00000000-0005-0000-0000-0000E8500000}"/>
    <cellStyle name="Note 14 2 2 3 10" xfId="12455" xr:uid="{00000000-0005-0000-0000-0000E9500000}"/>
    <cellStyle name="Note 14 2 2 3 11" xfId="24611" xr:uid="{00000000-0005-0000-0000-0000EA500000}"/>
    <cellStyle name="Note 14 2 2 3 12" xfId="29607" xr:uid="{00000000-0005-0000-0000-0000EB500000}"/>
    <cellStyle name="Note 14 2 2 3 13" xfId="7571" xr:uid="{00000000-0005-0000-0000-0000EC500000}"/>
    <cellStyle name="Note 14 2 2 3 2" xfId="1648" xr:uid="{00000000-0005-0000-0000-0000ED500000}"/>
    <cellStyle name="Note 14 2 2 3 2 10" xfId="7955" xr:uid="{00000000-0005-0000-0000-0000EE500000}"/>
    <cellStyle name="Note 14 2 2 3 2 2" xfId="4763" xr:uid="{00000000-0005-0000-0000-0000EF500000}"/>
    <cellStyle name="Note 14 2 2 3 2 2 2" xfId="21815" xr:uid="{00000000-0005-0000-0000-0000F0500000}"/>
    <cellStyle name="Note 14 2 2 3 2 2 3" xfId="14781" xr:uid="{00000000-0005-0000-0000-0000F1500000}"/>
    <cellStyle name="Note 14 2 2 3 2 2 4" xfId="26640" xr:uid="{00000000-0005-0000-0000-0000F2500000}"/>
    <cellStyle name="Note 14 2 2 3 2 2 5" xfId="32113" xr:uid="{00000000-0005-0000-0000-0000F3500000}"/>
    <cellStyle name="Note 14 2 2 3 2 2 6" xfId="9618" xr:uid="{00000000-0005-0000-0000-0000F4500000}"/>
    <cellStyle name="Note 14 2 2 3 2 3" xfId="6792" xr:uid="{00000000-0005-0000-0000-0000F5500000}"/>
    <cellStyle name="Note 14 2 2 3 2 3 2" xfId="23838" xr:uid="{00000000-0005-0000-0000-0000F6500000}"/>
    <cellStyle name="Note 14 2 2 3 2 3 3" xfId="28668" xr:uid="{00000000-0005-0000-0000-0000F7500000}"/>
    <cellStyle name="Note 14 2 2 3 2 3 4" xfId="34144" xr:uid="{00000000-0005-0000-0000-0000F8500000}"/>
    <cellStyle name="Note 14 2 2 3 2 3 5" xfId="11641" xr:uid="{00000000-0005-0000-0000-0000F9500000}"/>
    <cellStyle name="Note 14 2 2 3 2 4" xfId="2954" xr:uid="{00000000-0005-0000-0000-0000FA500000}"/>
    <cellStyle name="Note 14 2 2 3 2 4 2" xfId="31865" xr:uid="{00000000-0005-0000-0000-0000FB500000}"/>
    <cellStyle name="Note 14 2 2 3 2 4 3" xfId="20158" xr:uid="{00000000-0005-0000-0000-0000FC500000}"/>
    <cellStyle name="Note 14 2 2 3 2 5" xfId="18999" xr:uid="{00000000-0005-0000-0000-0000FD500000}"/>
    <cellStyle name="Note 14 2 2 3 2 5 2" xfId="29248" xr:uid="{00000000-0005-0000-0000-0000FE500000}"/>
    <cellStyle name="Note 14 2 2 3 2 6" xfId="17213" xr:uid="{00000000-0005-0000-0000-0000FF500000}"/>
    <cellStyle name="Note 14 2 2 3 2 7" xfId="12952" xr:uid="{00000000-0005-0000-0000-000000510000}"/>
    <cellStyle name="Note 14 2 2 3 2 8" xfId="24993" xr:uid="{00000000-0005-0000-0000-000001510000}"/>
    <cellStyle name="Note 14 2 2 3 2 9" xfId="30325" xr:uid="{00000000-0005-0000-0000-000002510000}"/>
    <cellStyle name="Note 14 2 2 3 3" xfId="2155" xr:uid="{00000000-0005-0000-0000-000003510000}"/>
    <cellStyle name="Note 14 2 2 3 3 10" xfId="8334" xr:uid="{00000000-0005-0000-0000-000004510000}"/>
    <cellStyle name="Note 14 2 2 3 3 2" xfId="5143" xr:uid="{00000000-0005-0000-0000-000005510000}"/>
    <cellStyle name="Note 14 2 2 3 3 2 2" xfId="22194" xr:uid="{00000000-0005-0000-0000-000006510000}"/>
    <cellStyle name="Note 14 2 2 3 3 2 3" xfId="27019" xr:uid="{00000000-0005-0000-0000-000007510000}"/>
    <cellStyle name="Note 14 2 2 3 3 2 4" xfId="32492" xr:uid="{00000000-0005-0000-0000-000008510000}"/>
    <cellStyle name="Note 14 2 2 3 3 2 5" xfId="9997" xr:uid="{00000000-0005-0000-0000-000009510000}"/>
    <cellStyle name="Note 14 2 2 3 3 3" xfId="7171" xr:uid="{00000000-0005-0000-0000-00000A510000}"/>
    <cellStyle name="Note 14 2 2 3 3 3 2" xfId="24217" xr:uid="{00000000-0005-0000-0000-00000B510000}"/>
    <cellStyle name="Note 14 2 2 3 3 3 3" xfId="29047" xr:uid="{00000000-0005-0000-0000-00000C510000}"/>
    <cellStyle name="Note 14 2 2 3 3 3 4" xfId="34523" xr:uid="{00000000-0005-0000-0000-00000D510000}"/>
    <cellStyle name="Note 14 2 2 3 3 3 5" xfId="12020" xr:uid="{00000000-0005-0000-0000-00000E510000}"/>
    <cellStyle name="Note 14 2 2 3 3 4" xfId="3333" xr:uid="{00000000-0005-0000-0000-00000F510000}"/>
    <cellStyle name="Note 14 2 2 3 3 4 2" xfId="29419" xr:uid="{00000000-0005-0000-0000-000010510000}"/>
    <cellStyle name="Note 14 2 2 3 3 4 3" xfId="20537" xr:uid="{00000000-0005-0000-0000-000011510000}"/>
    <cellStyle name="Note 14 2 2 3 3 5" xfId="19378" xr:uid="{00000000-0005-0000-0000-000012510000}"/>
    <cellStyle name="Note 14 2 2 3 3 5 2" xfId="34714" xr:uid="{00000000-0005-0000-0000-000013510000}"/>
    <cellStyle name="Note 14 2 2 3 3 6" xfId="17719" xr:uid="{00000000-0005-0000-0000-000014510000}"/>
    <cellStyle name="Note 14 2 2 3 3 7" xfId="15161" xr:uid="{00000000-0005-0000-0000-000015510000}"/>
    <cellStyle name="Note 14 2 2 3 3 8" xfId="25372" xr:uid="{00000000-0005-0000-0000-000016510000}"/>
    <cellStyle name="Note 14 2 2 3 3 9" xfId="30774" xr:uid="{00000000-0005-0000-0000-000017510000}"/>
    <cellStyle name="Note 14 2 2 3 4" xfId="1262" xr:uid="{00000000-0005-0000-0000-000018510000}"/>
    <cellStyle name="Note 14 2 2 3 4 2" xfId="6408" xr:uid="{00000000-0005-0000-0000-000019510000}"/>
    <cellStyle name="Note 14 2 2 3 4 2 2" xfId="23454" xr:uid="{00000000-0005-0000-0000-00001A510000}"/>
    <cellStyle name="Note 14 2 2 3 4 2 3" xfId="28284" xr:uid="{00000000-0005-0000-0000-00001B510000}"/>
    <cellStyle name="Note 14 2 2 3 4 2 4" xfId="33760" xr:uid="{00000000-0005-0000-0000-00001C510000}"/>
    <cellStyle name="Note 14 2 2 3 4 2 5" xfId="11257" xr:uid="{00000000-0005-0000-0000-00001D510000}"/>
    <cellStyle name="Note 14 2 2 3 4 3" xfId="3733" xr:uid="{00000000-0005-0000-0000-00001E510000}"/>
    <cellStyle name="Note 14 2 2 3 4 3 2" xfId="37077" xr:uid="{00000000-0005-0000-0000-00001F510000}"/>
    <cellStyle name="Note 14 2 2 3 4 3 3" xfId="20931" xr:uid="{00000000-0005-0000-0000-000020510000}"/>
    <cellStyle name="Note 14 2 2 3 4 4" xfId="18615" xr:uid="{00000000-0005-0000-0000-000021510000}"/>
    <cellStyle name="Note 14 2 2 3 4 4 2" xfId="35266" xr:uid="{00000000-0005-0000-0000-000022510000}"/>
    <cellStyle name="Note 14 2 2 3 4 5" xfId="16828" xr:uid="{00000000-0005-0000-0000-000023510000}"/>
    <cellStyle name="Note 14 2 2 3 4 6" xfId="14397" xr:uid="{00000000-0005-0000-0000-000024510000}"/>
    <cellStyle name="Note 14 2 2 3 4 7" xfId="25757" xr:uid="{00000000-0005-0000-0000-000025510000}"/>
    <cellStyle name="Note 14 2 2 3 4 8" xfId="31163" xr:uid="{00000000-0005-0000-0000-000026510000}"/>
    <cellStyle name="Note 14 2 2 3 4 9" xfId="8734" xr:uid="{00000000-0005-0000-0000-000027510000}"/>
    <cellStyle name="Note 14 2 2 3 5" xfId="4134" xr:uid="{00000000-0005-0000-0000-000028510000}"/>
    <cellStyle name="Note 14 2 2 3 5 2" xfId="5938" xr:uid="{00000000-0005-0000-0000-000029510000}"/>
    <cellStyle name="Note 14 2 2 3 5 2 2" xfId="22984" xr:uid="{00000000-0005-0000-0000-00002A510000}"/>
    <cellStyle name="Note 14 2 2 3 5 2 3" xfId="27814" xr:uid="{00000000-0005-0000-0000-00002B510000}"/>
    <cellStyle name="Note 14 2 2 3 5 2 4" xfId="33290" xr:uid="{00000000-0005-0000-0000-00002C510000}"/>
    <cellStyle name="Note 14 2 2 3 5 2 5" xfId="10787" xr:uid="{00000000-0005-0000-0000-00002D510000}"/>
    <cellStyle name="Note 14 2 2 3 5 3" xfId="21332" xr:uid="{00000000-0005-0000-0000-00002E510000}"/>
    <cellStyle name="Note 14 2 2 3 5 3 2" xfId="37476" xr:uid="{00000000-0005-0000-0000-00002F510000}"/>
    <cellStyle name="Note 14 2 2 3 5 4" xfId="16215" xr:uid="{00000000-0005-0000-0000-000030510000}"/>
    <cellStyle name="Note 14 2 2 3 5 5" xfId="13926" xr:uid="{00000000-0005-0000-0000-000031510000}"/>
    <cellStyle name="Note 14 2 2 3 5 6" xfId="26158" xr:uid="{00000000-0005-0000-0000-000032510000}"/>
    <cellStyle name="Note 14 2 2 3 5 7" xfId="31568" xr:uid="{00000000-0005-0000-0000-000033510000}"/>
    <cellStyle name="Note 14 2 2 3 5 8" xfId="9135" xr:uid="{00000000-0005-0000-0000-000034510000}"/>
    <cellStyle name="Note 14 2 2 3 6" xfId="5533" xr:uid="{00000000-0005-0000-0000-000035510000}"/>
    <cellStyle name="Note 14 2 2 3 6 2" xfId="22579" xr:uid="{00000000-0005-0000-0000-000036510000}"/>
    <cellStyle name="Note 14 2 2 3 6 3" xfId="13443" xr:uid="{00000000-0005-0000-0000-000037510000}"/>
    <cellStyle name="Note 14 2 2 3 6 4" xfId="27411" xr:uid="{00000000-0005-0000-0000-000038510000}"/>
    <cellStyle name="Note 14 2 2 3 6 5" xfId="32887" xr:uid="{00000000-0005-0000-0000-000039510000}"/>
    <cellStyle name="Note 14 2 2 3 6 6" xfId="10382" xr:uid="{00000000-0005-0000-0000-00003A510000}"/>
    <cellStyle name="Note 14 2 2 3 7" xfId="2568" xr:uid="{00000000-0005-0000-0000-00003B510000}"/>
    <cellStyle name="Note 14 2 2 3 7 2" xfId="35062" xr:uid="{00000000-0005-0000-0000-00003C510000}"/>
    <cellStyle name="Note 14 2 2 3 7 3" xfId="19774" xr:uid="{00000000-0005-0000-0000-00003D510000}"/>
    <cellStyle name="Note 14 2 2 3 8" xfId="18148" xr:uid="{00000000-0005-0000-0000-00003E510000}"/>
    <cellStyle name="Note 14 2 2 3 8 2" xfId="36653" xr:uid="{00000000-0005-0000-0000-00003F510000}"/>
    <cellStyle name="Note 14 2 2 3 9" xfId="15727" xr:uid="{00000000-0005-0000-0000-000040510000}"/>
    <cellStyle name="Note 14 2 2 4" xfId="4133" xr:uid="{00000000-0005-0000-0000-000041510000}"/>
    <cellStyle name="Note 14 2 2 4 2" xfId="5937" xr:uid="{00000000-0005-0000-0000-000042510000}"/>
    <cellStyle name="Note 14 2 2 4 2 2" xfId="22983" xr:uid="{00000000-0005-0000-0000-000043510000}"/>
    <cellStyle name="Note 14 2 2 4 2 3" xfId="27813" xr:uid="{00000000-0005-0000-0000-000044510000}"/>
    <cellStyle name="Note 14 2 2 4 2 4" xfId="33289" xr:uid="{00000000-0005-0000-0000-000045510000}"/>
    <cellStyle name="Note 14 2 2 4 2 5" xfId="10786" xr:uid="{00000000-0005-0000-0000-000046510000}"/>
    <cellStyle name="Note 14 2 2 4 3" xfId="21331" xr:uid="{00000000-0005-0000-0000-000047510000}"/>
    <cellStyle name="Note 14 2 2 4 3 2" xfId="37475" xr:uid="{00000000-0005-0000-0000-000048510000}"/>
    <cellStyle name="Note 14 2 2 4 4" xfId="16214" xr:uid="{00000000-0005-0000-0000-000049510000}"/>
    <cellStyle name="Note 14 2 2 4 5" xfId="13925" xr:uid="{00000000-0005-0000-0000-00004A510000}"/>
    <cellStyle name="Note 14 2 2 4 6" xfId="26157" xr:uid="{00000000-0005-0000-0000-00004B510000}"/>
    <cellStyle name="Note 14 2 2 4 7" xfId="31567" xr:uid="{00000000-0005-0000-0000-00004C510000}"/>
    <cellStyle name="Note 14 2 2 4 8" xfId="9134" xr:uid="{00000000-0005-0000-0000-00004D510000}"/>
    <cellStyle name="Note 14 2 2 5" xfId="18147" xr:uid="{00000000-0005-0000-0000-00004E510000}"/>
    <cellStyle name="Note 14 2 2 5 2" xfId="30030" xr:uid="{00000000-0005-0000-0000-00004F510000}"/>
    <cellStyle name="Note 14 2 3" xfId="597" xr:uid="{00000000-0005-0000-0000-000050510000}"/>
    <cellStyle name="Note 14 2 3 10" xfId="12456" xr:uid="{00000000-0005-0000-0000-000051510000}"/>
    <cellStyle name="Note 14 2 3 11" xfId="24612" xr:uid="{00000000-0005-0000-0000-000052510000}"/>
    <cellStyle name="Note 14 2 3 12" xfId="29608" xr:uid="{00000000-0005-0000-0000-000053510000}"/>
    <cellStyle name="Note 14 2 3 13" xfId="7572" xr:uid="{00000000-0005-0000-0000-000054510000}"/>
    <cellStyle name="Note 14 2 3 2" xfId="1649" xr:uid="{00000000-0005-0000-0000-000055510000}"/>
    <cellStyle name="Note 14 2 3 2 10" xfId="7956" xr:uid="{00000000-0005-0000-0000-000056510000}"/>
    <cellStyle name="Note 14 2 3 2 2" xfId="4764" xr:uid="{00000000-0005-0000-0000-000057510000}"/>
    <cellStyle name="Note 14 2 3 2 2 2" xfId="21816" xr:uid="{00000000-0005-0000-0000-000058510000}"/>
    <cellStyle name="Note 14 2 3 2 2 3" xfId="14782" xr:uid="{00000000-0005-0000-0000-000059510000}"/>
    <cellStyle name="Note 14 2 3 2 2 4" xfId="26641" xr:uid="{00000000-0005-0000-0000-00005A510000}"/>
    <cellStyle name="Note 14 2 3 2 2 5" xfId="32114" xr:uid="{00000000-0005-0000-0000-00005B510000}"/>
    <cellStyle name="Note 14 2 3 2 2 6" xfId="9619" xr:uid="{00000000-0005-0000-0000-00005C510000}"/>
    <cellStyle name="Note 14 2 3 2 3" xfId="6793" xr:uid="{00000000-0005-0000-0000-00005D510000}"/>
    <cellStyle name="Note 14 2 3 2 3 2" xfId="23839" xr:uid="{00000000-0005-0000-0000-00005E510000}"/>
    <cellStyle name="Note 14 2 3 2 3 3" xfId="28669" xr:uid="{00000000-0005-0000-0000-00005F510000}"/>
    <cellStyle name="Note 14 2 3 2 3 4" xfId="34145" xr:uid="{00000000-0005-0000-0000-000060510000}"/>
    <cellStyle name="Note 14 2 3 2 3 5" xfId="11642" xr:uid="{00000000-0005-0000-0000-000061510000}"/>
    <cellStyle name="Note 14 2 3 2 4" xfId="2955" xr:uid="{00000000-0005-0000-0000-000062510000}"/>
    <cellStyle name="Note 14 2 3 2 4 2" xfId="35159" xr:uid="{00000000-0005-0000-0000-000063510000}"/>
    <cellStyle name="Note 14 2 3 2 4 3" xfId="20159" xr:uid="{00000000-0005-0000-0000-000064510000}"/>
    <cellStyle name="Note 14 2 3 2 5" xfId="19000" xr:uid="{00000000-0005-0000-0000-000065510000}"/>
    <cellStyle name="Note 14 2 3 2 5 2" xfId="35828" xr:uid="{00000000-0005-0000-0000-000066510000}"/>
    <cellStyle name="Note 14 2 3 2 6" xfId="17214" xr:uid="{00000000-0005-0000-0000-000067510000}"/>
    <cellStyle name="Note 14 2 3 2 7" xfId="12953" xr:uid="{00000000-0005-0000-0000-000068510000}"/>
    <cellStyle name="Note 14 2 3 2 8" xfId="24994" xr:uid="{00000000-0005-0000-0000-000069510000}"/>
    <cellStyle name="Note 14 2 3 2 9" xfId="30326" xr:uid="{00000000-0005-0000-0000-00006A510000}"/>
    <cellStyle name="Note 14 2 3 3" xfId="2156" xr:uid="{00000000-0005-0000-0000-00006B510000}"/>
    <cellStyle name="Note 14 2 3 3 10" xfId="8335" xr:uid="{00000000-0005-0000-0000-00006C510000}"/>
    <cellStyle name="Note 14 2 3 3 2" xfId="5144" xr:uid="{00000000-0005-0000-0000-00006D510000}"/>
    <cellStyle name="Note 14 2 3 3 2 2" xfId="22195" xr:uid="{00000000-0005-0000-0000-00006E510000}"/>
    <cellStyle name="Note 14 2 3 3 2 3" xfId="27020" xr:uid="{00000000-0005-0000-0000-00006F510000}"/>
    <cellStyle name="Note 14 2 3 3 2 4" xfId="32493" xr:uid="{00000000-0005-0000-0000-000070510000}"/>
    <cellStyle name="Note 14 2 3 3 2 5" xfId="9998" xr:uid="{00000000-0005-0000-0000-000071510000}"/>
    <cellStyle name="Note 14 2 3 3 3" xfId="7172" xr:uid="{00000000-0005-0000-0000-000072510000}"/>
    <cellStyle name="Note 14 2 3 3 3 2" xfId="24218" xr:uid="{00000000-0005-0000-0000-000073510000}"/>
    <cellStyle name="Note 14 2 3 3 3 3" xfId="29048" xr:uid="{00000000-0005-0000-0000-000074510000}"/>
    <cellStyle name="Note 14 2 3 3 3 4" xfId="34524" xr:uid="{00000000-0005-0000-0000-000075510000}"/>
    <cellStyle name="Note 14 2 3 3 3 5" xfId="12021" xr:uid="{00000000-0005-0000-0000-000076510000}"/>
    <cellStyle name="Note 14 2 3 3 4" xfId="3334" xr:uid="{00000000-0005-0000-0000-000077510000}"/>
    <cellStyle name="Note 14 2 3 3 4 2" xfId="29538" xr:uid="{00000000-0005-0000-0000-000078510000}"/>
    <cellStyle name="Note 14 2 3 3 4 3" xfId="20538" xr:uid="{00000000-0005-0000-0000-000079510000}"/>
    <cellStyle name="Note 14 2 3 3 5" xfId="19379" xr:uid="{00000000-0005-0000-0000-00007A510000}"/>
    <cellStyle name="Note 14 2 3 3 5 2" xfId="35117" xr:uid="{00000000-0005-0000-0000-00007B510000}"/>
    <cellStyle name="Note 14 2 3 3 6" xfId="17720" xr:uid="{00000000-0005-0000-0000-00007C510000}"/>
    <cellStyle name="Note 14 2 3 3 7" xfId="15162" xr:uid="{00000000-0005-0000-0000-00007D510000}"/>
    <cellStyle name="Note 14 2 3 3 8" xfId="25373" xr:uid="{00000000-0005-0000-0000-00007E510000}"/>
    <cellStyle name="Note 14 2 3 3 9" xfId="30775" xr:uid="{00000000-0005-0000-0000-00007F510000}"/>
    <cellStyle name="Note 14 2 3 4" xfId="1263" xr:uid="{00000000-0005-0000-0000-000080510000}"/>
    <cellStyle name="Note 14 2 3 4 2" xfId="6409" xr:uid="{00000000-0005-0000-0000-000081510000}"/>
    <cellStyle name="Note 14 2 3 4 2 2" xfId="23455" xr:uid="{00000000-0005-0000-0000-000082510000}"/>
    <cellStyle name="Note 14 2 3 4 2 3" xfId="28285" xr:uid="{00000000-0005-0000-0000-000083510000}"/>
    <cellStyle name="Note 14 2 3 4 2 4" xfId="33761" xr:uid="{00000000-0005-0000-0000-000084510000}"/>
    <cellStyle name="Note 14 2 3 4 2 5" xfId="11258" xr:uid="{00000000-0005-0000-0000-000085510000}"/>
    <cellStyle name="Note 14 2 3 4 3" xfId="3734" xr:uid="{00000000-0005-0000-0000-000086510000}"/>
    <cellStyle name="Note 14 2 3 4 3 2" xfId="37078" xr:uid="{00000000-0005-0000-0000-000087510000}"/>
    <cellStyle name="Note 14 2 3 4 3 3" xfId="20932" xr:uid="{00000000-0005-0000-0000-000088510000}"/>
    <cellStyle name="Note 14 2 3 4 4" xfId="18616" xr:uid="{00000000-0005-0000-0000-000089510000}"/>
    <cellStyle name="Note 14 2 3 4 4 2" xfId="35113" xr:uid="{00000000-0005-0000-0000-00008A510000}"/>
    <cellStyle name="Note 14 2 3 4 5" xfId="16829" xr:uid="{00000000-0005-0000-0000-00008B510000}"/>
    <cellStyle name="Note 14 2 3 4 6" xfId="14398" xr:uid="{00000000-0005-0000-0000-00008C510000}"/>
    <cellStyle name="Note 14 2 3 4 7" xfId="25758" xr:uid="{00000000-0005-0000-0000-00008D510000}"/>
    <cellStyle name="Note 14 2 3 4 8" xfId="31164" xr:uid="{00000000-0005-0000-0000-00008E510000}"/>
    <cellStyle name="Note 14 2 3 4 9" xfId="8735" xr:uid="{00000000-0005-0000-0000-00008F510000}"/>
    <cellStyle name="Note 14 2 3 5" xfId="4135" xr:uid="{00000000-0005-0000-0000-000090510000}"/>
    <cellStyle name="Note 14 2 3 5 2" xfId="5939" xr:uid="{00000000-0005-0000-0000-000091510000}"/>
    <cellStyle name="Note 14 2 3 5 2 2" xfId="22985" xr:uid="{00000000-0005-0000-0000-000092510000}"/>
    <cellStyle name="Note 14 2 3 5 2 3" xfId="27815" xr:uid="{00000000-0005-0000-0000-000093510000}"/>
    <cellStyle name="Note 14 2 3 5 2 4" xfId="33291" xr:uid="{00000000-0005-0000-0000-000094510000}"/>
    <cellStyle name="Note 14 2 3 5 2 5" xfId="10788" xr:uid="{00000000-0005-0000-0000-000095510000}"/>
    <cellStyle name="Note 14 2 3 5 3" xfId="21333" xr:uid="{00000000-0005-0000-0000-000096510000}"/>
    <cellStyle name="Note 14 2 3 5 3 2" xfId="37477" xr:uid="{00000000-0005-0000-0000-000097510000}"/>
    <cellStyle name="Note 14 2 3 5 4" xfId="16216" xr:uid="{00000000-0005-0000-0000-000098510000}"/>
    <cellStyle name="Note 14 2 3 5 5" xfId="13927" xr:uid="{00000000-0005-0000-0000-000099510000}"/>
    <cellStyle name="Note 14 2 3 5 6" xfId="26159" xr:uid="{00000000-0005-0000-0000-00009A510000}"/>
    <cellStyle name="Note 14 2 3 5 7" xfId="31569" xr:uid="{00000000-0005-0000-0000-00009B510000}"/>
    <cellStyle name="Note 14 2 3 5 8" xfId="9136" xr:uid="{00000000-0005-0000-0000-00009C510000}"/>
    <cellStyle name="Note 14 2 3 6" xfId="5534" xr:uid="{00000000-0005-0000-0000-00009D510000}"/>
    <cellStyle name="Note 14 2 3 6 2" xfId="22580" xr:uid="{00000000-0005-0000-0000-00009E510000}"/>
    <cellStyle name="Note 14 2 3 6 3" xfId="13444" xr:uid="{00000000-0005-0000-0000-00009F510000}"/>
    <cellStyle name="Note 14 2 3 6 4" xfId="27412" xr:uid="{00000000-0005-0000-0000-0000A0510000}"/>
    <cellStyle name="Note 14 2 3 6 5" xfId="32888" xr:uid="{00000000-0005-0000-0000-0000A1510000}"/>
    <cellStyle name="Note 14 2 3 6 6" xfId="10383" xr:uid="{00000000-0005-0000-0000-0000A2510000}"/>
    <cellStyle name="Note 14 2 3 7" xfId="2569" xr:uid="{00000000-0005-0000-0000-0000A3510000}"/>
    <cellStyle name="Note 14 2 3 7 2" xfId="36693" xr:uid="{00000000-0005-0000-0000-0000A4510000}"/>
    <cellStyle name="Note 14 2 3 7 3" xfId="19775" xr:uid="{00000000-0005-0000-0000-0000A5510000}"/>
    <cellStyle name="Note 14 2 3 8" xfId="18149" xr:uid="{00000000-0005-0000-0000-0000A6510000}"/>
    <cellStyle name="Note 14 2 3 8 2" xfId="34788" xr:uid="{00000000-0005-0000-0000-0000A7510000}"/>
    <cellStyle name="Note 14 2 3 9" xfId="15728" xr:uid="{00000000-0005-0000-0000-0000A8510000}"/>
    <cellStyle name="Note 14 2 4" xfId="12951" xr:uid="{00000000-0005-0000-0000-0000A9510000}"/>
    <cellStyle name="Note 14 2 5" xfId="13442" xr:uid="{00000000-0005-0000-0000-0000AA510000}"/>
    <cellStyle name="Note 14 2 6" xfId="15726" xr:uid="{00000000-0005-0000-0000-0000AB510000}"/>
    <cellStyle name="Note 14 2 7" xfId="12454" xr:uid="{00000000-0005-0000-0000-0000AC510000}"/>
    <cellStyle name="Note 14 3" xfId="598" xr:uid="{00000000-0005-0000-0000-0000AD510000}"/>
    <cellStyle name="Note 14 3 2" xfId="599" xr:uid="{00000000-0005-0000-0000-0000AE510000}"/>
    <cellStyle name="Note 14 3 2 2" xfId="600" xr:uid="{00000000-0005-0000-0000-0000AF510000}"/>
    <cellStyle name="Note 14 3 2 3" xfId="601" xr:uid="{00000000-0005-0000-0000-0000B0510000}"/>
    <cellStyle name="Note 14 3 2 3 10" xfId="12458" xr:uid="{00000000-0005-0000-0000-0000B1510000}"/>
    <cellStyle name="Note 14 3 2 3 11" xfId="24613" xr:uid="{00000000-0005-0000-0000-0000B2510000}"/>
    <cellStyle name="Note 14 3 2 3 12" xfId="29611" xr:uid="{00000000-0005-0000-0000-0000B3510000}"/>
    <cellStyle name="Note 14 3 2 3 13" xfId="7573" xr:uid="{00000000-0005-0000-0000-0000B4510000}"/>
    <cellStyle name="Note 14 3 2 3 2" xfId="1650" xr:uid="{00000000-0005-0000-0000-0000B5510000}"/>
    <cellStyle name="Note 14 3 2 3 2 10" xfId="7957" xr:uid="{00000000-0005-0000-0000-0000B6510000}"/>
    <cellStyle name="Note 14 3 2 3 2 2" xfId="4765" xr:uid="{00000000-0005-0000-0000-0000B7510000}"/>
    <cellStyle name="Note 14 3 2 3 2 2 2" xfId="21817" xr:uid="{00000000-0005-0000-0000-0000B8510000}"/>
    <cellStyle name="Note 14 3 2 3 2 2 3" xfId="14783" xr:uid="{00000000-0005-0000-0000-0000B9510000}"/>
    <cellStyle name="Note 14 3 2 3 2 2 4" xfId="26642" xr:uid="{00000000-0005-0000-0000-0000BA510000}"/>
    <cellStyle name="Note 14 3 2 3 2 2 5" xfId="32115" xr:uid="{00000000-0005-0000-0000-0000BB510000}"/>
    <cellStyle name="Note 14 3 2 3 2 2 6" xfId="9620" xr:uid="{00000000-0005-0000-0000-0000BC510000}"/>
    <cellStyle name="Note 14 3 2 3 2 3" xfId="6794" xr:uid="{00000000-0005-0000-0000-0000BD510000}"/>
    <cellStyle name="Note 14 3 2 3 2 3 2" xfId="23840" xr:uid="{00000000-0005-0000-0000-0000BE510000}"/>
    <cellStyle name="Note 14 3 2 3 2 3 3" xfId="28670" xr:uid="{00000000-0005-0000-0000-0000BF510000}"/>
    <cellStyle name="Note 14 3 2 3 2 3 4" xfId="34146" xr:uid="{00000000-0005-0000-0000-0000C0510000}"/>
    <cellStyle name="Note 14 3 2 3 2 3 5" xfId="11643" xr:uid="{00000000-0005-0000-0000-0000C1510000}"/>
    <cellStyle name="Note 14 3 2 3 2 4" xfId="2956" xr:uid="{00000000-0005-0000-0000-0000C2510000}"/>
    <cellStyle name="Note 14 3 2 3 2 4 2" xfId="34868" xr:uid="{00000000-0005-0000-0000-0000C3510000}"/>
    <cellStyle name="Note 14 3 2 3 2 4 3" xfId="20160" xr:uid="{00000000-0005-0000-0000-0000C4510000}"/>
    <cellStyle name="Note 14 3 2 3 2 5" xfId="19001" xr:uid="{00000000-0005-0000-0000-0000C5510000}"/>
    <cellStyle name="Note 14 3 2 3 2 5 2" xfId="36793" xr:uid="{00000000-0005-0000-0000-0000C6510000}"/>
    <cellStyle name="Note 14 3 2 3 2 6" xfId="17215" xr:uid="{00000000-0005-0000-0000-0000C7510000}"/>
    <cellStyle name="Note 14 3 2 3 2 7" xfId="12955" xr:uid="{00000000-0005-0000-0000-0000C8510000}"/>
    <cellStyle name="Note 14 3 2 3 2 8" xfId="24995" xr:uid="{00000000-0005-0000-0000-0000C9510000}"/>
    <cellStyle name="Note 14 3 2 3 2 9" xfId="30327" xr:uid="{00000000-0005-0000-0000-0000CA510000}"/>
    <cellStyle name="Note 14 3 2 3 3" xfId="2157" xr:uid="{00000000-0005-0000-0000-0000CB510000}"/>
    <cellStyle name="Note 14 3 2 3 3 10" xfId="8336" xr:uid="{00000000-0005-0000-0000-0000CC510000}"/>
    <cellStyle name="Note 14 3 2 3 3 2" xfId="5145" xr:uid="{00000000-0005-0000-0000-0000CD510000}"/>
    <cellStyle name="Note 14 3 2 3 3 2 2" xfId="22196" xr:uid="{00000000-0005-0000-0000-0000CE510000}"/>
    <cellStyle name="Note 14 3 2 3 3 2 3" xfId="27021" xr:uid="{00000000-0005-0000-0000-0000CF510000}"/>
    <cellStyle name="Note 14 3 2 3 3 2 4" xfId="32494" xr:uid="{00000000-0005-0000-0000-0000D0510000}"/>
    <cellStyle name="Note 14 3 2 3 3 2 5" xfId="9999" xr:uid="{00000000-0005-0000-0000-0000D1510000}"/>
    <cellStyle name="Note 14 3 2 3 3 3" xfId="7173" xr:uid="{00000000-0005-0000-0000-0000D2510000}"/>
    <cellStyle name="Note 14 3 2 3 3 3 2" xfId="24219" xr:uid="{00000000-0005-0000-0000-0000D3510000}"/>
    <cellStyle name="Note 14 3 2 3 3 3 3" xfId="29049" xr:uid="{00000000-0005-0000-0000-0000D4510000}"/>
    <cellStyle name="Note 14 3 2 3 3 3 4" xfId="34525" xr:uid="{00000000-0005-0000-0000-0000D5510000}"/>
    <cellStyle name="Note 14 3 2 3 3 3 5" xfId="12022" xr:uid="{00000000-0005-0000-0000-0000D6510000}"/>
    <cellStyle name="Note 14 3 2 3 3 4" xfId="3335" xr:uid="{00000000-0005-0000-0000-0000D7510000}"/>
    <cellStyle name="Note 14 3 2 3 3 4 2" xfId="29422" xr:uid="{00000000-0005-0000-0000-0000D8510000}"/>
    <cellStyle name="Note 14 3 2 3 3 4 3" xfId="20539" xr:uid="{00000000-0005-0000-0000-0000D9510000}"/>
    <cellStyle name="Note 14 3 2 3 3 5" xfId="19380" xr:uid="{00000000-0005-0000-0000-0000DA510000}"/>
    <cellStyle name="Note 14 3 2 3 3 5 2" xfId="35234" xr:uid="{00000000-0005-0000-0000-0000DB510000}"/>
    <cellStyle name="Note 14 3 2 3 3 6" xfId="17721" xr:uid="{00000000-0005-0000-0000-0000DC510000}"/>
    <cellStyle name="Note 14 3 2 3 3 7" xfId="15163" xr:uid="{00000000-0005-0000-0000-0000DD510000}"/>
    <cellStyle name="Note 14 3 2 3 3 8" xfId="25374" xr:uid="{00000000-0005-0000-0000-0000DE510000}"/>
    <cellStyle name="Note 14 3 2 3 3 9" xfId="30776" xr:uid="{00000000-0005-0000-0000-0000DF510000}"/>
    <cellStyle name="Note 14 3 2 3 4" xfId="1264" xr:uid="{00000000-0005-0000-0000-0000E0510000}"/>
    <cellStyle name="Note 14 3 2 3 4 2" xfId="6410" xr:uid="{00000000-0005-0000-0000-0000E1510000}"/>
    <cellStyle name="Note 14 3 2 3 4 2 2" xfId="23456" xr:uid="{00000000-0005-0000-0000-0000E2510000}"/>
    <cellStyle name="Note 14 3 2 3 4 2 3" xfId="28286" xr:uid="{00000000-0005-0000-0000-0000E3510000}"/>
    <cellStyle name="Note 14 3 2 3 4 2 4" xfId="33762" xr:uid="{00000000-0005-0000-0000-0000E4510000}"/>
    <cellStyle name="Note 14 3 2 3 4 2 5" xfId="11259" xr:uid="{00000000-0005-0000-0000-0000E5510000}"/>
    <cellStyle name="Note 14 3 2 3 4 3" xfId="3735" xr:uid="{00000000-0005-0000-0000-0000E6510000}"/>
    <cellStyle name="Note 14 3 2 3 4 3 2" xfId="37079" xr:uid="{00000000-0005-0000-0000-0000E7510000}"/>
    <cellStyle name="Note 14 3 2 3 4 3 3" xfId="20933" xr:uid="{00000000-0005-0000-0000-0000E8510000}"/>
    <cellStyle name="Note 14 3 2 3 4 4" xfId="18617" xr:uid="{00000000-0005-0000-0000-0000E9510000}"/>
    <cellStyle name="Note 14 3 2 3 4 4 2" xfId="36237" xr:uid="{00000000-0005-0000-0000-0000EA510000}"/>
    <cellStyle name="Note 14 3 2 3 4 5" xfId="16830" xr:uid="{00000000-0005-0000-0000-0000EB510000}"/>
    <cellStyle name="Note 14 3 2 3 4 6" xfId="14399" xr:uid="{00000000-0005-0000-0000-0000EC510000}"/>
    <cellStyle name="Note 14 3 2 3 4 7" xfId="25759" xr:uid="{00000000-0005-0000-0000-0000ED510000}"/>
    <cellStyle name="Note 14 3 2 3 4 8" xfId="31165" xr:uid="{00000000-0005-0000-0000-0000EE510000}"/>
    <cellStyle name="Note 14 3 2 3 4 9" xfId="8736" xr:uid="{00000000-0005-0000-0000-0000EF510000}"/>
    <cellStyle name="Note 14 3 2 3 5" xfId="4137" xr:uid="{00000000-0005-0000-0000-0000F0510000}"/>
    <cellStyle name="Note 14 3 2 3 5 2" xfId="5941" xr:uid="{00000000-0005-0000-0000-0000F1510000}"/>
    <cellStyle name="Note 14 3 2 3 5 2 2" xfId="22987" xr:uid="{00000000-0005-0000-0000-0000F2510000}"/>
    <cellStyle name="Note 14 3 2 3 5 2 3" xfId="27817" xr:uid="{00000000-0005-0000-0000-0000F3510000}"/>
    <cellStyle name="Note 14 3 2 3 5 2 4" xfId="33293" xr:uid="{00000000-0005-0000-0000-0000F4510000}"/>
    <cellStyle name="Note 14 3 2 3 5 2 5" xfId="10790" xr:uid="{00000000-0005-0000-0000-0000F5510000}"/>
    <cellStyle name="Note 14 3 2 3 5 3" xfId="21335" xr:uid="{00000000-0005-0000-0000-0000F6510000}"/>
    <cellStyle name="Note 14 3 2 3 5 3 2" xfId="37479" xr:uid="{00000000-0005-0000-0000-0000F7510000}"/>
    <cellStyle name="Note 14 3 2 3 5 4" xfId="16218" xr:uid="{00000000-0005-0000-0000-0000F8510000}"/>
    <cellStyle name="Note 14 3 2 3 5 5" xfId="13929" xr:uid="{00000000-0005-0000-0000-0000F9510000}"/>
    <cellStyle name="Note 14 3 2 3 5 6" xfId="26161" xr:uid="{00000000-0005-0000-0000-0000FA510000}"/>
    <cellStyle name="Note 14 3 2 3 5 7" xfId="31571" xr:uid="{00000000-0005-0000-0000-0000FB510000}"/>
    <cellStyle name="Note 14 3 2 3 5 8" xfId="9138" xr:uid="{00000000-0005-0000-0000-0000FC510000}"/>
    <cellStyle name="Note 14 3 2 3 6" xfId="5535" xr:uid="{00000000-0005-0000-0000-0000FD510000}"/>
    <cellStyle name="Note 14 3 2 3 6 2" xfId="22581" xr:uid="{00000000-0005-0000-0000-0000FE510000}"/>
    <cellStyle name="Note 14 3 2 3 6 3" xfId="13446" xr:uid="{00000000-0005-0000-0000-0000FF510000}"/>
    <cellStyle name="Note 14 3 2 3 6 4" xfId="27413" xr:uid="{00000000-0005-0000-0000-000000520000}"/>
    <cellStyle name="Note 14 3 2 3 6 5" xfId="32889" xr:uid="{00000000-0005-0000-0000-000001520000}"/>
    <cellStyle name="Note 14 3 2 3 6 6" xfId="10384" xr:uid="{00000000-0005-0000-0000-000002520000}"/>
    <cellStyle name="Note 14 3 2 3 7" xfId="2570" xr:uid="{00000000-0005-0000-0000-000003520000}"/>
    <cellStyle name="Note 14 3 2 3 7 2" xfId="35031" xr:uid="{00000000-0005-0000-0000-000004520000}"/>
    <cellStyle name="Note 14 3 2 3 7 3" xfId="19776" xr:uid="{00000000-0005-0000-0000-000005520000}"/>
    <cellStyle name="Note 14 3 2 3 8" xfId="18151" xr:uid="{00000000-0005-0000-0000-000006520000}"/>
    <cellStyle name="Note 14 3 2 3 8 2" xfId="30082" xr:uid="{00000000-0005-0000-0000-000007520000}"/>
    <cellStyle name="Note 14 3 2 3 9" xfId="15730" xr:uid="{00000000-0005-0000-0000-000008520000}"/>
    <cellStyle name="Note 14 3 2 4" xfId="4136" xr:uid="{00000000-0005-0000-0000-000009520000}"/>
    <cellStyle name="Note 14 3 2 4 2" xfId="5940" xr:uid="{00000000-0005-0000-0000-00000A520000}"/>
    <cellStyle name="Note 14 3 2 4 2 2" xfId="22986" xr:uid="{00000000-0005-0000-0000-00000B520000}"/>
    <cellStyle name="Note 14 3 2 4 2 3" xfId="27816" xr:uid="{00000000-0005-0000-0000-00000C520000}"/>
    <cellStyle name="Note 14 3 2 4 2 4" xfId="33292" xr:uid="{00000000-0005-0000-0000-00000D520000}"/>
    <cellStyle name="Note 14 3 2 4 2 5" xfId="10789" xr:uid="{00000000-0005-0000-0000-00000E520000}"/>
    <cellStyle name="Note 14 3 2 4 3" xfId="21334" xr:uid="{00000000-0005-0000-0000-00000F520000}"/>
    <cellStyle name="Note 14 3 2 4 3 2" xfId="37478" xr:uid="{00000000-0005-0000-0000-000010520000}"/>
    <cellStyle name="Note 14 3 2 4 4" xfId="16217" xr:uid="{00000000-0005-0000-0000-000011520000}"/>
    <cellStyle name="Note 14 3 2 4 5" xfId="13928" xr:uid="{00000000-0005-0000-0000-000012520000}"/>
    <cellStyle name="Note 14 3 2 4 6" xfId="26160" xr:uid="{00000000-0005-0000-0000-000013520000}"/>
    <cellStyle name="Note 14 3 2 4 7" xfId="31570" xr:uid="{00000000-0005-0000-0000-000014520000}"/>
    <cellStyle name="Note 14 3 2 4 8" xfId="9137" xr:uid="{00000000-0005-0000-0000-000015520000}"/>
    <cellStyle name="Note 14 3 2 5" xfId="18150" xr:uid="{00000000-0005-0000-0000-000016520000}"/>
    <cellStyle name="Note 14 3 2 5 2" xfId="31844" xr:uid="{00000000-0005-0000-0000-000017520000}"/>
    <cellStyle name="Note 14 3 3" xfId="602" xr:uid="{00000000-0005-0000-0000-000018520000}"/>
    <cellStyle name="Note 14 3 3 10" xfId="12459" xr:uid="{00000000-0005-0000-0000-000019520000}"/>
    <cellStyle name="Note 14 3 3 11" xfId="24614" xr:uid="{00000000-0005-0000-0000-00001A520000}"/>
    <cellStyle name="Note 14 3 3 12" xfId="29612" xr:uid="{00000000-0005-0000-0000-00001B520000}"/>
    <cellStyle name="Note 14 3 3 13" xfId="7574" xr:uid="{00000000-0005-0000-0000-00001C520000}"/>
    <cellStyle name="Note 14 3 3 2" xfId="1651" xr:uid="{00000000-0005-0000-0000-00001D520000}"/>
    <cellStyle name="Note 14 3 3 2 10" xfId="7958" xr:uid="{00000000-0005-0000-0000-00001E520000}"/>
    <cellStyle name="Note 14 3 3 2 2" xfId="4766" xr:uid="{00000000-0005-0000-0000-00001F520000}"/>
    <cellStyle name="Note 14 3 3 2 2 2" xfId="21818" xr:uid="{00000000-0005-0000-0000-000020520000}"/>
    <cellStyle name="Note 14 3 3 2 2 3" xfId="14784" xr:uid="{00000000-0005-0000-0000-000021520000}"/>
    <cellStyle name="Note 14 3 3 2 2 4" xfId="26643" xr:uid="{00000000-0005-0000-0000-000022520000}"/>
    <cellStyle name="Note 14 3 3 2 2 5" xfId="32116" xr:uid="{00000000-0005-0000-0000-000023520000}"/>
    <cellStyle name="Note 14 3 3 2 2 6" xfId="9621" xr:uid="{00000000-0005-0000-0000-000024520000}"/>
    <cellStyle name="Note 14 3 3 2 3" xfId="6795" xr:uid="{00000000-0005-0000-0000-000025520000}"/>
    <cellStyle name="Note 14 3 3 2 3 2" xfId="23841" xr:uid="{00000000-0005-0000-0000-000026520000}"/>
    <cellStyle name="Note 14 3 3 2 3 3" xfId="28671" xr:uid="{00000000-0005-0000-0000-000027520000}"/>
    <cellStyle name="Note 14 3 3 2 3 4" xfId="34147" xr:uid="{00000000-0005-0000-0000-000028520000}"/>
    <cellStyle name="Note 14 3 3 2 3 5" xfId="11644" xr:uid="{00000000-0005-0000-0000-000029520000}"/>
    <cellStyle name="Note 14 3 3 2 4" xfId="2957" xr:uid="{00000000-0005-0000-0000-00002A520000}"/>
    <cellStyle name="Note 14 3 3 2 4 2" xfId="36359" xr:uid="{00000000-0005-0000-0000-00002B520000}"/>
    <cellStyle name="Note 14 3 3 2 4 3" xfId="20161" xr:uid="{00000000-0005-0000-0000-00002C520000}"/>
    <cellStyle name="Note 14 3 3 2 5" xfId="19002" xr:uid="{00000000-0005-0000-0000-00002D520000}"/>
    <cellStyle name="Note 14 3 3 2 5 2" xfId="35185" xr:uid="{00000000-0005-0000-0000-00002E520000}"/>
    <cellStyle name="Note 14 3 3 2 6" xfId="17216" xr:uid="{00000000-0005-0000-0000-00002F520000}"/>
    <cellStyle name="Note 14 3 3 2 7" xfId="12956" xr:uid="{00000000-0005-0000-0000-000030520000}"/>
    <cellStyle name="Note 14 3 3 2 8" xfId="24996" xr:uid="{00000000-0005-0000-0000-000031520000}"/>
    <cellStyle name="Note 14 3 3 2 9" xfId="30328" xr:uid="{00000000-0005-0000-0000-000032520000}"/>
    <cellStyle name="Note 14 3 3 3" xfId="2158" xr:uid="{00000000-0005-0000-0000-000033520000}"/>
    <cellStyle name="Note 14 3 3 3 10" xfId="8337" xr:uid="{00000000-0005-0000-0000-000034520000}"/>
    <cellStyle name="Note 14 3 3 3 2" xfId="5146" xr:uid="{00000000-0005-0000-0000-000035520000}"/>
    <cellStyle name="Note 14 3 3 3 2 2" xfId="22197" xr:uid="{00000000-0005-0000-0000-000036520000}"/>
    <cellStyle name="Note 14 3 3 3 2 3" xfId="27022" xr:uid="{00000000-0005-0000-0000-000037520000}"/>
    <cellStyle name="Note 14 3 3 3 2 4" xfId="32495" xr:uid="{00000000-0005-0000-0000-000038520000}"/>
    <cellStyle name="Note 14 3 3 3 2 5" xfId="10000" xr:uid="{00000000-0005-0000-0000-000039520000}"/>
    <cellStyle name="Note 14 3 3 3 3" xfId="7174" xr:uid="{00000000-0005-0000-0000-00003A520000}"/>
    <cellStyle name="Note 14 3 3 3 3 2" xfId="24220" xr:uid="{00000000-0005-0000-0000-00003B520000}"/>
    <cellStyle name="Note 14 3 3 3 3 3" xfId="29050" xr:uid="{00000000-0005-0000-0000-00003C520000}"/>
    <cellStyle name="Note 14 3 3 3 3 4" xfId="34526" xr:uid="{00000000-0005-0000-0000-00003D520000}"/>
    <cellStyle name="Note 14 3 3 3 3 5" xfId="12023" xr:uid="{00000000-0005-0000-0000-00003E520000}"/>
    <cellStyle name="Note 14 3 3 3 4" xfId="3336" xr:uid="{00000000-0005-0000-0000-00003F520000}"/>
    <cellStyle name="Note 14 3 3 3 4 2" xfId="36133" xr:uid="{00000000-0005-0000-0000-000040520000}"/>
    <cellStyle name="Note 14 3 3 3 4 3" xfId="20540" xr:uid="{00000000-0005-0000-0000-000041520000}"/>
    <cellStyle name="Note 14 3 3 3 5" xfId="19381" xr:uid="{00000000-0005-0000-0000-000042520000}"/>
    <cellStyle name="Note 14 3 3 3 5 2" xfId="36377" xr:uid="{00000000-0005-0000-0000-000043520000}"/>
    <cellStyle name="Note 14 3 3 3 6" xfId="17722" xr:uid="{00000000-0005-0000-0000-000044520000}"/>
    <cellStyle name="Note 14 3 3 3 7" xfId="15164" xr:uid="{00000000-0005-0000-0000-000045520000}"/>
    <cellStyle name="Note 14 3 3 3 8" xfId="25375" xr:uid="{00000000-0005-0000-0000-000046520000}"/>
    <cellStyle name="Note 14 3 3 3 9" xfId="30777" xr:uid="{00000000-0005-0000-0000-000047520000}"/>
    <cellStyle name="Note 14 3 3 4" xfId="1265" xr:uid="{00000000-0005-0000-0000-000048520000}"/>
    <cellStyle name="Note 14 3 3 4 2" xfId="6411" xr:uid="{00000000-0005-0000-0000-000049520000}"/>
    <cellStyle name="Note 14 3 3 4 2 2" xfId="23457" xr:uid="{00000000-0005-0000-0000-00004A520000}"/>
    <cellStyle name="Note 14 3 3 4 2 3" xfId="28287" xr:uid="{00000000-0005-0000-0000-00004B520000}"/>
    <cellStyle name="Note 14 3 3 4 2 4" xfId="33763" xr:uid="{00000000-0005-0000-0000-00004C520000}"/>
    <cellStyle name="Note 14 3 3 4 2 5" xfId="11260" xr:uid="{00000000-0005-0000-0000-00004D520000}"/>
    <cellStyle name="Note 14 3 3 4 3" xfId="3736" xr:uid="{00000000-0005-0000-0000-00004E520000}"/>
    <cellStyle name="Note 14 3 3 4 3 2" xfId="37080" xr:uid="{00000000-0005-0000-0000-00004F520000}"/>
    <cellStyle name="Note 14 3 3 4 3 3" xfId="20934" xr:uid="{00000000-0005-0000-0000-000050520000}"/>
    <cellStyle name="Note 14 3 3 4 4" xfId="18618" xr:uid="{00000000-0005-0000-0000-000051520000}"/>
    <cellStyle name="Note 14 3 3 4 4 2" xfId="35148" xr:uid="{00000000-0005-0000-0000-000052520000}"/>
    <cellStyle name="Note 14 3 3 4 5" xfId="16831" xr:uid="{00000000-0005-0000-0000-000053520000}"/>
    <cellStyle name="Note 14 3 3 4 6" xfId="14400" xr:uid="{00000000-0005-0000-0000-000054520000}"/>
    <cellStyle name="Note 14 3 3 4 7" xfId="25760" xr:uid="{00000000-0005-0000-0000-000055520000}"/>
    <cellStyle name="Note 14 3 3 4 8" xfId="31166" xr:uid="{00000000-0005-0000-0000-000056520000}"/>
    <cellStyle name="Note 14 3 3 4 9" xfId="8737" xr:uid="{00000000-0005-0000-0000-000057520000}"/>
    <cellStyle name="Note 14 3 3 5" xfId="4138" xr:uid="{00000000-0005-0000-0000-000058520000}"/>
    <cellStyle name="Note 14 3 3 5 2" xfId="5942" xr:uid="{00000000-0005-0000-0000-000059520000}"/>
    <cellStyle name="Note 14 3 3 5 2 2" xfId="22988" xr:uid="{00000000-0005-0000-0000-00005A520000}"/>
    <cellStyle name="Note 14 3 3 5 2 3" xfId="27818" xr:uid="{00000000-0005-0000-0000-00005B520000}"/>
    <cellStyle name="Note 14 3 3 5 2 4" xfId="33294" xr:uid="{00000000-0005-0000-0000-00005C520000}"/>
    <cellStyle name="Note 14 3 3 5 2 5" xfId="10791" xr:uid="{00000000-0005-0000-0000-00005D520000}"/>
    <cellStyle name="Note 14 3 3 5 3" xfId="21336" xr:uid="{00000000-0005-0000-0000-00005E520000}"/>
    <cellStyle name="Note 14 3 3 5 3 2" xfId="37480" xr:uid="{00000000-0005-0000-0000-00005F520000}"/>
    <cellStyle name="Note 14 3 3 5 4" xfId="16219" xr:uid="{00000000-0005-0000-0000-000060520000}"/>
    <cellStyle name="Note 14 3 3 5 5" xfId="13930" xr:uid="{00000000-0005-0000-0000-000061520000}"/>
    <cellStyle name="Note 14 3 3 5 6" xfId="26162" xr:uid="{00000000-0005-0000-0000-000062520000}"/>
    <cellStyle name="Note 14 3 3 5 7" xfId="31572" xr:uid="{00000000-0005-0000-0000-000063520000}"/>
    <cellStyle name="Note 14 3 3 5 8" xfId="9139" xr:uid="{00000000-0005-0000-0000-000064520000}"/>
    <cellStyle name="Note 14 3 3 6" xfId="5536" xr:uid="{00000000-0005-0000-0000-000065520000}"/>
    <cellStyle name="Note 14 3 3 6 2" xfId="22582" xr:uid="{00000000-0005-0000-0000-000066520000}"/>
    <cellStyle name="Note 14 3 3 6 3" xfId="13447" xr:uid="{00000000-0005-0000-0000-000067520000}"/>
    <cellStyle name="Note 14 3 3 6 4" xfId="27414" xr:uid="{00000000-0005-0000-0000-000068520000}"/>
    <cellStyle name="Note 14 3 3 6 5" xfId="32890" xr:uid="{00000000-0005-0000-0000-000069520000}"/>
    <cellStyle name="Note 14 3 3 6 6" xfId="10385" xr:uid="{00000000-0005-0000-0000-00006A520000}"/>
    <cellStyle name="Note 14 3 3 7" xfId="2571" xr:uid="{00000000-0005-0000-0000-00006B520000}"/>
    <cellStyle name="Note 14 3 3 7 2" xfId="35505" xr:uid="{00000000-0005-0000-0000-00006C520000}"/>
    <cellStyle name="Note 14 3 3 7 3" xfId="19777" xr:uid="{00000000-0005-0000-0000-00006D520000}"/>
    <cellStyle name="Note 14 3 3 8" xfId="18152" xr:uid="{00000000-0005-0000-0000-00006E520000}"/>
    <cellStyle name="Note 14 3 3 8 2" xfId="36751" xr:uid="{00000000-0005-0000-0000-00006F520000}"/>
    <cellStyle name="Note 14 3 3 9" xfId="15731" xr:uid="{00000000-0005-0000-0000-000070520000}"/>
    <cellStyle name="Note 14 3 4" xfId="12954" xr:uid="{00000000-0005-0000-0000-000071520000}"/>
    <cellStyle name="Note 14 3 5" xfId="13445" xr:uid="{00000000-0005-0000-0000-000072520000}"/>
    <cellStyle name="Note 14 3 6" xfId="15729" xr:uid="{00000000-0005-0000-0000-000073520000}"/>
    <cellStyle name="Note 14 3 7" xfId="12457" xr:uid="{00000000-0005-0000-0000-000074520000}"/>
    <cellStyle name="Note 14 4" xfId="603" xr:uid="{00000000-0005-0000-0000-000075520000}"/>
    <cellStyle name="Note 14 4 2" xfId="604" xr:uid="{00000000-0005-0000-0000-000076520000}"/>
    <cellStyle name="Note 14 4 3" xfId="605" xr:uid="{00000000-0005-0000-0000-000077520000}"/>
    <cellStyle name="Note 14 4 3 10" xfId="12460" xr:uid="{00000000-0005-0000-0000-000078520000}"/>
    <cellStyle name="Note 14 4 3 11" xfId="24615" xr:uid="{00000000-0005-0000-0000-000079520000}"/>
    <cellStyle name="Note 14 4 3 12" xfId="29614" xr:uid="{00000000-0005-0000-0000-00007A520000}"/>
    <cellStyle name="Note 14 4 3 13" xfId="7575" xr:uid="{00000000-0005-0000-0000-00007B520000}"/>
    <cellStyle name="Note 14 4 3 2" xfId="1652" xr:uid="{00000000-0005-0000-0000-00007C520000}"/>
    <cellStyle name="Note 14 4 3 2 10" xfId="7959" xr:uid="{00000000-0005-0000-0000-00007D520000}"/>
    <cellStyle name="Note 14 4 3 2 2" xfId="4767" xr:uid="{00000000-0005-0000-0000-00007E520000}"/>
    <cellStyle name="Note 14 4 3 2 2 2" xfId="21819" xr:uid="{00000000-0005-0000-0000-00007F520000}"/>
    <cellStyle name="Note 14 4 3 2 2 3" xfId="14785" xr:uid="{00000000-0005-0000-0000-000080520000}"/>
    <cellStyle name="Note 14 4 3 2 2 4" xfId="26644" xr:uid="{00000000-0005-0000-0000-000081520000}"/>
    <cellStyle name="Note 14 4 3 2 2 5" xfId="32117" xr:uid="{00000000-0005-0000-0000-000082520000}"/>
    <cellStyle name="Note 14 4 3 2 2 6" xfId="9622" xr:uid="{00000000-0005-0000-0000-000083520000}"/>
    <cellStyle name="Note 14 4 3 2 3" xfId="6796" xr:uid="{00000000-0005-0000-0000-000084520000}"/>
    <cellStyle name="Note 14 4 3 2 3 2" xfId="23842" xr:uid="{00000000-0005-0000-0000-000085520000}"/>
    <cellStyle name="Note 14 4 3 2 3 3" xfId="28672" xr:uid="{00000000-0005-0000-0000-000086520000}"/>
    <cellStyle name="Note 14 4 3 2 3 4" xfId="34148" xr:uid="{00000000-0005-0000-0000-000087520000}"/>
    <cellStyle name="Note 14 4 3 2 3 5" xfId="11645" xr:uid="{00000000-0005-0000-0000-000088520000}"/>
    <cellStyle name="Note 14 4 3 2 4" xfId="2958" xr:uid="{00000000-0005-0000-0000-000089520000}"/>
    <cellStyle name="Note 14 4 3 2 4 2" xfId="34729" xr:uid="{00000000-0005-0000-0000-00008A520000}"/>
    <cellStyle name="Note 14 4 3 2 4 3" xfId="20162" xr:uid="{00000000-0005-0000-0000-00008B520000}"/>
    <cellStyle name="Note 14 4 3 2 5" xfId="19003" xr:uid="{00000000-0005-0000-0000-00008C520000}"/>
    <cellStyle name="Note 14 4 3 2 5 2" xfId="35378" xr:uid="{00000000-0005-0000-0000-00008D520000}"/>
    <cellStyle name="Note 14 4 3 2 6" xfId="17217" xr:uid="{00000000-0005-0000-0000-00008E520000}"/>
    <cellStyle name="Note 14 4 3 2 7" xfId="12957" xr:uid="{00000000-0005-0000-0000-00008F520000}"/>
    <cellStyle name="Note 14 4 3 2 8" xfId="24997" xr:uid="{00000000-0005-0000-0000-000090520000}"/>
    <cellStyle name="Note 14 4 3 2 9" xfId="30329" xr:uid="{00000000-0005-0000-0000-000091520000}"/>
    <cellStyle name="Note 14 4 3 3" xfId="2159" xr:uid="{00000000-0005-0000-0000-000092520000}"/>
    <cellStyle name="Note 14 4 3 3 10" xfId="8338" xr:uid="{00000000-0005-0000-0000-000093520000}"/>
    <cellStyle name="Note 14 4 3 3 2" xfId="5147" xr:uid="{00000000-0005-0000-0000-000094520000}"/>
    <cellStyle name="Note 14 4 3 3 2 2" xfId="22198" xr:uid="{00000000-0005-0000-0000-000095520000}"/>
    <cellStyle name="Note 14 4 3 3 2 3" xfId="27023" xr:uid="{00000000-0005-0000-0000-000096520000}"/>
    <cellStyle name="Note 14 4 3 3 2 4" xfId="32496" xr:uid="{00000000-0005-0000-0000-000097520000}"/>
    <cellStyle name="Note 14 4 3 3 2 5" xfId="10001" xr:uid="{00000000-0005-0000-0000-000098520000}"/>
    <cellStyle name="Note 14 4 3 3 3" xfId="7175" xr:uid="{00000000-0005-0000-0000-000099520000}"/>
    <cellStyle name="Note 14 4 3 3 3 2" xfId="24221" xr:uid="{00000000-0005-0000-0000-00009A520000}"/>
    <cellStyle name="Note 14 4 3 3 3 3" xfId="29051" xr:uid="{00000000-0005-0000-0000-00009B520000}"/>
    <cellStyle name="Note 14 4 3 3 3 4" xfId="34527" xr:uid="{00000000-0005-0000-0000-00009C520000}"/>
    <cellStyle name="Note 14 4 3 3 3 5" xfId="12024" xr:uid="{00000000-0005-0000-0000-00009D520000}"/>
    <cellStyle name="Note 14 4 3 3 4" xfId="3337" xr:uid="{00000000-0005-0000-0000-00009E520000}"/>
    <cellStyle name="Note 14 4 3 3 4 2" xfId="36280" xr:uid="{00000000-0005-0000-0000-00009F520000}"/>
    <cellStyle name="Note 14 4 3 3 4 3" xfId="20541" xr:uid="{00000000-0005-0000-0000-0000A0520000}"/>
    <cellStyle name="Note 14 4 3 3 5" xfId="19382" xr:uid="{00000000-0005-0000-0000-0000A1520000}"/>
    <cellStyle name="Note 14 4 3 3 5 2" xfId="34913" xr:uid="{00000000-0005-0000-0000-0000A2520000}"/>
    <cellStyle name="Note 14 4 3 3 6" xfId="17723" xr:uid="{00000000-0005-0000-0000-0000A3520000}"/>
    <cellStyle name="Note 14 4 3 3 7" xfId="15165" xr:uid="{00000000-0005-0000-0000-0000A4520000}"/>
    <cellStyle name="Note 14 4 3 3 8" xfId="25376" xr:uid="{00000000-0005-0000-0000-0000A5520000}"/>
    <cellStyle name="Note 14 4 3 3 9" xfId="30778" xr:uid="{00000000-0005-0000-0000-0000A6520000}"/>
    <cellStyle name="Note 14 4 3 4" xfId="1266" xr:uid="{00000000-0005-0000-0000-0000A7520000}"/>
    <cellStyle name="Note 14 4 3 4 2" xfId="6412" xr:uid="{00000000-0005-0000-0000-0000A8520000}"/>
    <cellStyle name="Note 14 4 3 4 2 2" xfId="23458" xr:uid="{00000000-0005-0000-0000-0000A9520000}"/>
    <cellStyle name="Note 14 4 3 4 2 3" xfId="28288" xr:uid="{00000000-0005-0000-0000-0000AA520000}"/>
    <cellStyle name="Note 14 4 3 4 2 4" xfId="33764" xr:uid="{00000000-0005-0000-0000-0000AB520000}"/>
    <cellStyle name="Note 14 4 3 4 2 5" xfId="11261" xr:uid="{00000000-0005-0000-0000-0000AC520000}"/>
    <cellStyle name="Note 14 4 3 4 3" xfId="3737" xr:uid="{00000000-0005-0000-0000-0000AD520000}"/>
    <cellStyle name="Note 14 4 3 4 3 2" xfId="37081" xr:uid="{00000000-0005-0000-0000-0000AE520000}"/>
    <cellStyle name="Note 14 4 3 4 3 3" xfId="20935" xr:uid="{00000000-0005-0000-0000-0000AF520000}"/>
    <cellStyle name="Note 14 4 3 4 4" xfId="18619" xr:uid="{00000000-0005-0000-0000-0000B0520000}"/>
    <cellStyle name="Note 14 4 3 4 4 2" xfId="35495" xr:uid="{00000000-0005-0000-0000-0000B1520000}"/>
    <cellStyle name="Note 14 4 3 4 5" xfId="16832" xr:uid="{00000000-0005-0000-0000-0000B2520000}"/>
    <cellStyle name="Note 14 4 3 4 6" xfId="14401" xr:uid="{00000000-0005-0000-0000-0000B3520000}"/>
    <cellStyle name="Note 14 4 3 4 7" xfId="25761" xr:uid="{00000000-0005-0000-0000-0000B4520000}"/>
    <cellStyle name="Note 14 4 3 4 8" xfId="31167" xr:uid="{00000000-0005-0000-0000-0000B5520000}"/>
    <cellStyle name="Note 14 4 3 4 9" xfId="8738" xr:uid="{00000000-0005-0000-0000-0000B6520000}"/>
    <cellStyle name="Note 14 4 3 5" xfId="4140" xr:uid="{00000000-0005-0000-0000-0000B7520000}"/>
    <cellStyle name="Note 14 4 3 5 2" xfId="5944" xr:uid="{00000000-0005-0000-0000-0000B8520000}"/>
    <cellStyle name="Note 14 4 3 5 2 2" xfId="22990" xr:uid="{00000000-0005-0000-0000-0000B9520000}"/>
    <cellStyle name="Note 14 4 3 5 2 3" xfId="27820" xr:uid="{00000000-0005-0000-0000-0000BA520000}"/>
    <cellStyle name="Note 14 4 3 5 2 4" xfId="33296" xr:uid="{00000000-0005-0000-0000-0000BB520000}"/>
    <cellStyle name="Note 14 4 3 5 2 5" xfId="10793" xr:uid="{00000000-0005-0000-0000-0000BC520000}"/>
    <cellStyle name="Note 14 4 3 5 3" xfId="21338" xr:uid="{00000000-0005-0000-0000-0000BD520000}"/>
    <cellStyle name="Note 14 4 3 5 3 2" xfId="37482" xr:uid="{00000000-0005-0000-0000-0000BE520000}"/>
    <cellStyle name="Note 14 4 3 5 4" xfId="16221" xr:uid="{00000000-0005-0000-0000-0000BF520000}"/>
    <cellStyle name="Note 14 4 3 5 5" xfId="13932" xr:uid="{00000000-0005-0000-0000-0000C0520000}"/>
    <cellStyle name="Note 14 4 3 5 6" xfId="26164" xr:uid="{00000000-0005-0000-0000-0000C1520000}"/>
    <cellStyle name="Note 14 4 3 5 7" xfId="31574" xr:uid="{00000000-0005-0000-0000-0000C2520000}"/>
    <cellStyle name="Note 14 4 3 5 8" xfId="9141" xr:uid="{00000000-0005-0000-0000-0000C3520000}"/>
    <cellStyle name="Note 14 4 3 6" xfId="5537" xr:uid="{00000000-0005-0000-0000-0000C4520000}"/>
    <cellStyle name="Note 14 4 3 6 2" xfId="22583" xr:uid="{00000000-0005-0000-0000-0000C5520000}"/>
    <cellStyle name="Note 14 4 3 6 3" xfId="13448" xr:uid="{00000000-0005-0000-0000-0000C6520000}"/>
    <cellStyle name="Note 14 4 3 6 4" xfId="27415" xr:uid="{00000000-0005-0000-0000-0000C7520000}"/>
    <cellStyle name="Note 14 4 3 6 5" xfId="32891" xr:uid="{00000000-0005-0000-0000-0000C8520000}"/>
    <cellStyle name="Note 14 4 3 6 6" xfId="10386" xr:uid="{00000000-0005-0000-0000-0000C9520000}"/>
    <cellStyle name="Note 14 4 3 7" xfId="2572" xr:uid="{00000000-0005-0000-0000-0000CA520000}"/>
    <cellStyle name="Note 14 4 3 7 2" xfId="35597" xr:uid="{00000000-0005-0000-0000-0000CB520000}"/>
    <cellStyle name="Note 14 4 3 7 3" xfId="19778" xr:uid="{00000000-0005-0000-0000-0000CC520000}"/>
    <cellStyle name="Note 14 4 3 8" xfId="18154" xr:uid="{00000000-0005-0000-0000-0000CD520000}"/>
    <cellStyle name="Note 14 4 3 8 2" xfId="36750" xr:uid="{00000000-0005-0000-0000-0000CE520000}"/>
    <cellStyle name="Note 14 4 3 9" xfId="15732" xr:uid="{00000000-0005-0000-0000-0000CF520000}"/>
    <cellStyle name="Note 14 4 4" xfId="4139" xr:uid="{00000000-0005-0000-0000-0000D0520000}"/>
    <cellStyle name="Note 14 4 4 2" xfId="5943" xr:uid="{00000000-0005-0000-0000-0000D1520000}"/>
    <cellStyle name="Note 14 4 4 2 2" xfId="22989" xr:uid="{00000000-0005-0000-0000-0000D2520000}"/>
    <cellStyle name="Note 14 4 4 2 3" xfId="27819" xr:uid="{00000000-0005-0000-0000-0000D3520000}"/>
    <cellStyle name="Note 14 4 4 2 4" xfId="33295" xr:uid="{00000000-0005-0000-0000-0000D4520000}"/>
    <cellStyle name="Note 14 4 4 2 5" xfId="10792" xr:uid="{00000000-0005-0000-0000-0000D5520000}"/>
    <cellStyle name="Note 14 4 4 3" xfId="21337" xr:uid="{00000000-0005-0000-0000-0000D6520000}"/>
    <cellStyle name="Note 14 4 4 3 2" xfId="37481" xr:uid="{00000000-0005-0000-0000-0000D7520000}"/>
    <cellStyle name="Note 14 4 4 4" xfId="16220" xr:uid="{00000000-0005-0000-0000-0000D8520000}"/>
    <cellStyle name="Note 14 4 4 5" xfId="13931" xr:uid="{00000000-0005-0000-0000-0000D9520000}"/>
    <cellStyle name="Note 14 4 4 6" xfId="26163" xr:uid="{00000000-0005-0000-0000-0000DA520000}"/>
    <cellStyle name="Note 14 4 4 7" xfId="31573" xr:uid="{00000000-0005-0000-0000-0000DB520000}"/>
    <cellStyle name="Note 14 4 4 8" xfId="9140" xr:uid="{00000000-0005-0000-0000-0000DC520000}"/>
    <cellStyle name="Note 14 4 5" xfId="18153" xr:uid="{00000000-0005-0000-0000-0000DD520000}"/>
    <cellStyle name="Note 14 4 5 2" xfId="36572" xr:uid="{00000000-0005-0000-0000-0000DE520000}"/>
    <cellStyle name="Note 14 5" xfId="606" xr:uid="{00000000-0005-0000-0000-0000DF520000}"/>
    <cellStyle name="Note 14 5 10" xfId="12461" xr:uid="{00000000-0005-0000-0000-0000E0520000}"/>
    <cellStyle name="Note 14 5 11" xfId="24616" xr:uid="{00000000-0005-0000-0000-0000E1520000}"/>
    <cellStyle name="Note 14 5 12" xfId="29615" xr:uid="{00000000-0005-0000-0000-0000E2520000}"/>
    <cellStyle name="Note 14 5 13" xfId="7576" xr:uid="{00000000-0005-0000-0000-0000E3520000}"/>
    <cellStyle name="Note 14 5 2" xfId="1653" xr:uid="{00000000-0005-0000-0000-0000E4520000}"/>
    <cellStyle name="Note 14 5 2 10" xfId="7960" xr:uid="{00000000-0005-0000-0000-0000E5520000}"/>
    <cellStyle name="Note 14 5 2 2" xfId="4768" xr:uid="{00000000-0005-0000-0000-0000E6520000}"/>
    <cellStyle name="Note 14 5 2 2 2" xfId="21820" xr:uid="{00000000-0005-0000-0000-0000E7520000}"/>
    <cellStyle name="Note 14 5 2 2 3" xfId="14786" xr:uid="{00000000-0005-0000-0000-0000E8520000}"/>
    <cellStyle name="Note 14 5 2 2 4" xfId="26645" xr:uid="{00000000-0005-0000-0000-0000E9520000}"/>
    <cellStyle name="Note 14 5 2 2 5" xfId="32118" xr:uid="{00000000-0005-0000-0000-0000EA520000}"/>
    <cellStyle name="Note 14 5 2 2 6" xfId="9623" xr:uid="{00000000-0005-0000-0000-0000EB520000}"/>
    <cellStyle name="Note 14 5 2 3" xfId="6797" xr:uid="{00000000-0005-0000-0000-0000EC520000}"/>
    <cellStyle name="Note 14 5 2 3 2" xfId="23843" xr:uid="{00000000-0005-0000-0000-0000ED520000}"/>
    <cellStyle name="Note 14 5 2 3 3" xfId="28673" xr:uid="{00000000-0005-0000-0000-0000EE520000}"/>
    <cellStyle name="Note 14 5 2 3 4" xfId="34149" xr:uid="{00000000-0005-0000-0000-0000EF520000}"/>
    <cellStyle name="Note 14 5 2 3 5" xfId="11646" xr:uid="{00000000-0005-0000-0000-0000F0520000}"/>
    <cellStyle name="Note 14 5 2 4" xfId="2959" xr:uid="{00000000-0005-0000-0000-0000F1520000}"/>
    <cellStyle name="Note 14 5 2 4 2" xfId="34845" xr:uid="{00000000-0005-0000-0000-0000F2520000}"/>
    <cellStyle name="Note 14 5 2 4 3" xfId="20163" xr:uid="{00000000-0005-0000-0000-0000F3520000}"/>
    <cellStyle name="Note 14 5 2 5" xfId="19004" xr:uid="{00000000-0005-0000-0000-0000F4520000}"/>
    <cellStyle name="Note 14 5 2 5 2" xfId="34792" xr:uid="{00000000-0005-0000-0000-0000F5520000}"/>
    <cellStyle name="Note 14 5 2 6" xfId="17218" xr:uid="{00000000-0005-0000-0000-0000F6520000}"/>
    <cellStyle name="Note 14 5 2 7" xfId="12958" xr:uid="{00000000-0005-0000-0000-0000F7520000}"/>
    <cellStyle name="Note 14 5 2 8" xfId="24998" xr:uid="{00000000-0005-0000-0000-0000F8520000}"/>
    <cellStyle name="Note 14 5 2 9" xfId="30330" xr:uid="{00000000-0005-0000-0000-0000F9520000}"/>
    <cellStyle name="Note 14 5 3" xfId="2160" xr:uid="{00000000-0005-0000-0000-0000FA520000}"/>
    <cellStyle name="Note 14 5 3 10" xfId="8339" xr:uid="{00000000-0005-0000-0000-0000FB520000}"/>
    <cellStyle name="Note 14 5 3 2" xfId="5148" xr:uid="{00000000-0005-0000-0000-0000FC520000}"/>
    <cellStyle name="Note 14 5 3 2 2" xfId="22199" xr:uid="{00000000-0005-0000-0000-0000FD520000}"/>
    <cellStyle name="Note 14 5 3 2 3" xfId="27024" xr:uid="{00000000-0005-0000-0000-0000FE520000}"/>
    <cellStyle name="Note 14 5 3 2 4" xfId="32497" xr:uid="{00000000-0005-0000-0000-0000FF520000}"/>
    <cellStyle name="Note 14 5 3 2 5" xfId="10002" xr:uid="{00000000-0005-0000-0000-000000530000}"/>
    <cellStyle name="Note 14 5 3 3" xfId="7176" xr:uid="{00000000-0005-0000-0000-000001530000}"/>
    <cellStyle name="Note 14 5 3 3 2" xfId="24222" xr:uid="{00000000-0005-0000-0000-000002530000}"/>
    <cellStyle name="Note 14 5 3 3 3" xfId="29052" xr:uid="{00000000-0005-0000-0000-000003530000}"/>
    <cellStyle name="Note 14 5 3 3 4" xfId="34528" xr:uid="{00000000-0005-0000-0000-000004530000}"/>
    <cellStyle name="Note 14 5 3 3 5" xfId="12025" xr:uid="{00000000-0005-0000-0000-000005530000}"/>
    <cellStyle name="Note 14 5 3 4" xfId="3338" xr:uid="{00000000-0005-0000-0000-000006530000}"/>
    <cellStyle name="Note 14 5 3 4 2" xfId="34850" xr:uid="{00000000-0005-0000-0000-000007530000}"/>
    <cellStyle name="Note 14 5 3 4 3" xfId="20542" xr:uid="{00000000-0005-0000-0000-000008530000}"/>
    <cellStyle name="Note 14 5 3 5" xfId="19383" xr:uid="{00000000-0005-0000-0000-000009530000}"/>
    <cellStyle name="Note 14 5 3 5 2" xfId="35802" xr:uid="{00000000-0005-0000-0000-00000A530000}"/>
    <cellStyle name="Note 14 5 3 6" xfId="17724" xr:uid="{00000000-0005-0000-0000-00000B530000}"/>
    <cellStyle name="Note 14 5 3 7" xfId="15166" xr:uid="{00000000-0005-0000-0000-00000C530000}"/>
    <cellStyle name="Note 14 5 3 8" xfId="25377" xr:uid="{00000000-0005-0000-0000-00000D530000}"/>
    <cellStyle name="Note 14 5 3 9" xfId="30779" xr:uid="{00000000-0005-0000-0000-00000E530000}"/>
    <cellStyle name="Note 14 5 4" xfId="1267" xr:uid="{00000000-0005-0000-0000-00000F530000}"/>
    <cellStyle name="Note 14 5 4 2" xfId="6413" xr:uid="{00000000-0005-0000-0000-000010530000}"/>
    <cellStyle name="Note 14 5 4 2 2" xfId="23459" xr:uid="{00000000-0005-0000-0000-000011530000}"/>
    <cellStyle name="Note 14 5 4 2 3" xfId="28289" xr:uid="{00000000-0005-0000-0000-000012530000}"/>
    <cellStyle name="Note 14 5 4 2 4" xfId="33765" xr:uid="{00000000-0005-0000-0000-000013530000}"/>
    <cellStyle name="Note 14 5 4 2 5" xfId="11262" xr:uid="{00000000-0005-0000-0000-000014530000}"/>
    <cellStyle name="Note 14 5 4 3" xfId="3738" xr:uid="{00000000-0005-0000-0000-000015530000}"/>
    <cellStyle name="Note 14 5 4 3 2" xfId="37082" xr:uid="{00000000-0005-0000-0000-000016530000}"/>
    <cellStyle name="Note 14 5 4 3 3" xfId="20936" xr:uid="{00000000-0005-0000-0000-000017530000}"/>
    <cellStyle name="Note 14 5 4 4" xfId="18620" xr:uid="{00000000-0005-0000-0000-000018530000}"/>
    <cellStyle name="Note 14 5 4 4 2" xfId="36438" xr:uid="{00000000-0005-0000-0000-000019530000}"/>
    <cellStyle name="Note 14 5 4 5" xfId="16833" xr:uid="{00000000-0005-0000-0000-00001A530000}"/>
    <cellStyle name="Note 14 5 4 6" xfId="14402" xr:uid="{00000000-0005-0000-0000-00001B530000}"/>
    <cellStyle name="Note 14 5 4 7" xfId="25762" xr:uid="{00000000-0005-0000-0000-00001C530000}"/>
    <cellStyle name="Note 14 5 4 8" xfId="31168" xr:uid="{00000000-0005-0000-0000-00001D530000}"/>
    <cellStyle name="Note 14 5 4 9" xfId="8739" xr:uid="{00000000-0005-0000-0000-00001E530000}"/>
    <cellStyle name="Note 14 5 5" xfId="4141" xr:uid="{00000000-0005-0000-0000-00001F530000}"/>
    <cellStyle name="Note 14 5 5 2" xfId="5945" xr:uid="{00000000-0005-0000-0000-000020530000}"/>
    <cellStyle name="Note 14 5 5 2 2" xfId="22991" xr:uid="{00000000-0005-0000-0000-000021530000}"/>
    <cellStyle name="Note 14 5 5 2 3" xfId="27821" xr:uid="{00000000-0005-0000-0000-000022530000}"/>
    <cellStyle name="Note 14 5 5 2 4" xfId="33297" xr:uid="{00000000-0005-0000-0000-000023530000}"/>
    <cellStyle name="Note 14 5 5 2 5" xfId="10794" xr:uid="{00000000-0005-0000-0000-000024530000}"/>
    <cellStyle name="Note 14 5 5 3" xfId="21339" xr:uid="{00000000-0005-0000-0000-000025530000}"/>
    <cellStyle name="Note 14 5 5 3 2" xfId="37483" xr:uid="{00000000-0005-0000-0000-000026530000}"/>
    <cellStyle name="Note 14 5 5 4" xfId="16222" xr:uid="{00000000-0005-0000-0000-000027530000}"/>
    <cellStyle name="Note 14 5 5 5" xfId="13933" xr:uid="{00000000-0005-0000-0000-000028530000}"/>
    <cellStyle name="Note 14 5 5 6" xfId="26165" xr:uid="{00000000-0005-0000-0000-000029530000}"/>
    <cellStyle name="Note 14 5 5 7" xfId="31575" xr:uid="{00000000-0005-0000-0000-00002A530000}"/>
    <cellStyle name="Note 14 5 5 8" xfId="9142" xr:uid="{00000000-0005-0000-0000-00002B530000}"/>
    <cellStyle name="Note 14 5 6" xfId="5538" xr:uid="{00000000-0005-0000-0000-00002C530000}"/>
    <cellStyle name="Note 14 5 6 2" xfId="22584" xr:uid="{00000000-0005-0000-0000-00002D530000}"/>
    <cellStyle name="Note 14 5 6 3" xfId="13449" xr:uid="{00000000-0005-0000-0000-00002E530000}"/>
    <cellStyle name="Note 14 5 6 4" xfId="27416" xr:uid="{00000000-0005-0000-0000-00002F530000}"/>
    <cellStyle name="Note 14 5 6 5" xfId="32892" xr:uid="{00000000-0005-0000-0000-000030530000}"/>
    <cellStyle name="Note 14 5 6 6" xfId="10387" xr:uid="{00000000-0005-0000-0000-000031530000}"/>
    <cellStyle name="Note 14 5 7" xfId="2573" xr:uid="{00000000-0005-0000-0000-000032530000}"/>
    <cellStyle name="Note 14 5 7 2" xfId="30723" xr:uid="{00000000-0005-0000-0000-000033530000}"/>
    <cellStyle name="Note 14 5 7 3" xfId="19779" xr:uid="{00000000-0005-0000-0000-000034530000}"/>
    <cellStyle name="Note 14 5 8" xfId="18155" xr:uid="{00000000-0005-0000-0000-000035530000}"/>
    <cellStyle name="Note 14 5 8 2" xfId="35347" xr:uid="{00000000-0005-0000-0000-000036530000}"/>
    <cellStyle name="Note 14 5 9" xfId="15733" xr:uid="{00000000-0005-0000-0000-000037530000}"/>
    <cellStyle name="Note 14 6" xfId="12950" xr:uid="{00000000-0005-0000-0000-000038530000}"/>
    <cellStyle name="Note 14 7" xfId="13441" xr:uid="{00000000-0005-0000-0000-000039530000}"/>
    <cellStyle name="Note 14 8" xfId="15725" xr:uid="{00000000-0005-0000-0000-00003A530000}"/>
    <cellStyle name="Note 14 9" xfId="12453" xr:uid="{00000000-0005-0000-0000-00003B530000}"/>
    <cellStyle name="Note 15" xfId="607" xr:uid="{00000000-0005-0000-0000-00003C530000}"/>
    <cellStyle name="Note 15 2" xfId="608" xr:uid="{00000000-0005-0000-0000-00003D530000}"/>
    <cellStyle name="Note 15 2 2" xfId="609" xr:uid="{00000000-0005-0000-0000-00003E530000}"/>
    <cellStyle name="Note 15 2 2 2" xfId="610" xr:uid="{00000000-0005-0000-0000-00003F530000}"/>
    <cellStyle name="Note 15 2 2 3" xfId="611" xr:uid="{00000000-0005-0000-0000-000040530000}"/>
    <cellStyle name="Note 15 2 2 3 10" xfId="12464" xr:uid="{00000000-0005-0000-0000-000041530000}"/>
    <cellStyle name="Note 15 2 2 3 11" xfId="24617" xr:uid="{00000000-0005-0000-0000-000042530000}"/>
    <cellStyle name="Note 15 2 2 3 12" xfId="29617" xr:uid="{00000000-0005-0000-0000-000043530000}"/>
    <cellStyle name="Note 15 2 2 3 13" xfId="7577" xr:uid="{00000000-0005-0000-0000-000044530000}"/>
    <cellStyle name="Note 15 2 2 3 2" xfId="1654" xr:uid="{00000000-0005-0000-0000-000045530000}"/>
    <cellStyle name="Note 15 2 2 3 2 10" xfId="7961" xr:uid="{00000000-0005-0000-0000-000046530000}"/>
    <cellStyle name="Note 15 2 2 3 2 2" xfId="4769" xr:uid="{00000000-0005-0000-0000-000047530000}"/>
    <cellStyle name="Note 15 2 2 3 2 2 2" xfId="21821" xr:uid="{00000000-0005-0000-0000-000048530000}"/>
    <cellStyle name="Note 15 2 2 3 2 2 3" xfId="14787" xr:uid="{00000000-0005-0000-0000-000049530000}"/>
    <cellStyle name="Note 15 2 2 3 2 2 4" xfId="26646" xr:uid="{00000000-0005-0000-0000-00004A530000}"/>
    <cellStyle name="Note 15 2 2 3 2 2 5" xfId="32119" xr:uid="{00000000-0005-0000-0000-00004B530000}"/>
    <cellStyle name="Note 15 2 2 3 2 2 6" xfId="9624" xr:uid="{00000000-0005-0000-0000-00004C530000}"/>
    <cellStyle name="Note 15 2 2 3 2 3" xfId="6798" xr:uid="{00000000-0005-0000-0000-00004D530000}"/>
    <cellStyle name="Note 15 2 2 3 2 3 2" xfId="23844" xr:uid="{00000000-0005-0000-0000-00004E530000}"/>
    <cellStyle name="Note 15 2 2 3 2 3 3" xfId="28674" xr:uid="{00000000-0005-0000-0000-00004F530000}"/>
    <cellStyle name="Note 15 2 2 3 2 3 4" xfId="34150" xr:uid="{00000000-0005-0000-0000-000050530000}"/>
    <cellStyle name="Note 15 2 2 3 2 3 5" xfId="11647" xr:uid="{00000000-0005-0000-0000-000051530000}"/>
    <cellStyle name="Note 15 2 2 3 2 4" xfId="2960" xr:uid="{00000000-0005-0000-0000-000052530000}"/>
    <cellStyle name="Note 15 2 2 3 2 4 2" xfId="30007" xr:uid="{00000000-0005-0000-0000-000053530000}"/>
    <cellStyle name="Note 15 2 2 3 2 4 3" xfId="20164" xr:uid="{00000000-0005-0000-0000-000054530000}"/>
    <cellStyle name="Note 15 2 2 3 2 5" xfId="19005" xr:uid="{00000000-0005-0000-0000-000055530000}"/>
    <cellStyle name="Note 15 2 2 3 2 5 2" xfId="34808" xr:uid="{00000000-0005-0000-0000-000056530000}"/>
    <cellStyle name="Note 15 2 2 3 2 6" xfId="17219" xr:uid="{00000000-0005-0000-0000-000057530000}"/>
    <cellStyle name="Note 15 2 2 3 2 7" xfId="12961" xr:uid="{00000000-0005-0000-0000-000058530000}"/>
    <cellStyle name="Note 15 2 2 3 2 8" xfId="24999" xr:uid="{00000000-0005-0000-0000-000059530000}"/>
    <cellStyle name="Note 15 2 2 3 2 9" xfId="30331" xr:uid="{00000000-0005-0000-0000-00005A530000}"/>
    <cellStyle name="Note 15 2 2 3 3" xfId="2161" xr:uid="{00000000-0005-0000-0000-00005B530000}"/>
    <cellStyle name="Note 15 2 2 3 3 10" xfId="8340" xr:uid="{00000000-0005-0000-0000-00005C530000}"/>
    <cellStyle name="Note 15 2 2 3 3 2" xfId="5149" xr:uid="{00000000-0005-0000-0000-00005D530000}"/>
    <cellStyle name="Note 15 2 2 3 3 2 2" xfId="22200" xr:uid="{00000000-0005-0000-0000-00005E530000}"/>
    <cellStyle name="Note 15 2 2 3 3 2 3" xfId="27025" xr:uid="{00000000-0005-0000-0000-00005F530000}"/>
    <cellStyle name="Note 15 2 2 3 3 2 4" xfId="32498" xr:uid="{00000000-0005-0000-0000-000060530000}"/>
    <cellStyle name="Note 15 2 2 3 3 2 5" xfId="10003" xr:uid="{00000000-0005-0000-0000-000061530000}"/>
    <cellStyle name="Note 15 2 2 3 3 3" xfId="7177" xr:uid="{00000000-0005-0000-0000-000062530000}"/>
    <cellStyle name="Note 15 2 2 3 3 3 2" xfId="24223" xr:uid="{00000000-0005-0000-0000-000063530000}"/>
    <cellStyle name="Note 15 2 2 3 3 3 3" xfId="29053" xr:uid="{00000000-0005-0000-0000-000064530000}"/>
    <cellStyle name="Note 15 2 2 3 3 3 4" xfId="34529" xr:uid="{00000000-0005-0000-0000-000065530000}"/>
    <cellStyle name="Note 15 2 2 3 3 3 5" xfId="12026" xr:uid="{00000000-0005-0000-0000-000066530000}"/>
    <cellStyle name="Note 15 2 2 3 3 4" xfId="3339" xr:uid="{00000000-0005-0000-0000-000067530000}"/>
    <cellStyle name="Note 15 2 2 3 3 4 2" xfId="35923" xr:uid="{00000000-0005-0000-0000-000068530000}"/>
    <cellStyle name="Note 15 2 2 3 3 4 3" xfId="20543" xr:uid="{00000000-0005-0000-0000-000069530000}"/>
    <cellStyle name="Note 15 2 2 3 3 5" xfId="19384" xr:uid="{00000000-0005-0000-0000-00006A530000}"/>
    <cellStyle name="Note 15 2 2 3 3 5 2" xfId="36271" xr:uid="{00000000-0005-0000-0000-00006B530000}"/>
    <cellStyle name="Note 15 2 2 3 3 6" xfId="17725" xr:uid="{00000000-0005-0000-0000-00006C530000}"/>
    <cellStyle name="Note 15 2 2 3 3 7" xfId="15167" xr:uid="{00000000-0005-0000-0000-00006D530000}"/>
    <cellStyle name="Note 15 2 2 3 3 8" xfId="25378" xr:uid="{00000000-0005-0000-0000-00006E530000}"/>
    <cellStyle name="Note 15 2 2 3 3 9" xfId="30780" xr:uid="{00000000-0005-0000-0000-00006F530000}"/>
    <cellStyle name="Note 15 2 2 3 4" xfId="1268" xr:uid="{00000000-0005-0000-0000-000070530000}"/>
    <cellStyle name="Note 15 2 2 3 4 2" xfId="6414" xr:uid="{00000000-0005-0000-0000-000071530000}"/>
    <cellStyle name="Note 15 2 2 3 4 2 2" xfId="23460" xr:uid="{00000000-0005-0000-0000-000072530000}"/>
    <cellStyle name="Note 15 2 2 3 4 2 3" xfId="28290" xr:uid="{00000000-0005-0000-0000-000073530000}"/>
    <cellStyle name="Note 15 2 2 3 4 2 4" xfId="33766" xr:uid="{00000000-0005-0000-0000-000074530000}"/>
    <cellStyle name="Note 15 2 2 3 4 2 5" xfId="11263" xr:uid="{00000000-0005-0000-0000-000075530000}"/>
    <cellStyle name="Note 15 2 2 3 4 3" xfId="3739" xr:uid="{00000000-0005-0000-0000-000076530000}"/>
    <cellStyle name="Note 15 2 2 3 4 3 2" xfId="37083" xr:uid="{00000000-0005-0000-0000-000077530000}"/>
    <cellStyle name="Note 15 2 2 3 4 3 3" xfId="20937" xr:uid="{00000000-0005-0000-0000-000078530000}"/>
    <cellStyle name="Note 15 2 2 3 4 4" xfId="18621" xr:uid="{00000000-0005-0000-0000-000079530000}"/>
    <cellStyle name="Note 15 2 2 3 4 4 2" xfId="35784" xr:uid="{00000000-0005-0000-0000-00007A530000}"/>
    <cellStyle name="Note 15 2 2 3 4 5" xfId="16834" xr:uid="{00000000-0005-0000-0000-00007B530000}"/>
    <cellStyle name="Note 15 2 2 3 4 6" xfId="14403" xr:uid="{00000000-0005-0000-0000-00007C530000}"/>
    <cellStyle name="Note 15 2 2 3 4 7" xfId="25763" xr:uid="{00000000-0005-0000-0000-00007D530000}"/>
    <cellStyle name="Note 15 2 2 3 4 8" xfId="31169" xr:uid="{00000000-0005-0000-0000-00007E530000}"/>
    <cellStyle name="Note 15 2 2 3 4 9" xfId="8740" xr:uid="{00000000-0005-0000-0000-00007F530000}"/>
    <cellStyle name="Note 15 2 2 3 5" xfId="4143" xr:uid="{00000000-0005-0000-0000-000080530000}"/>
    <cellStyle name="Note 15 2 2 3 5 2" xfId="5947" xr:uid="{00000000-0005-0000-0000-000081530000}"/>
    <cellStyle name="Note 15 2 2 3 5 2 2" xfId="22993" xr:uid="{00000000-0005-0000-0000-000082530000}"/>
    <cellStyle name="Note 15 2 2 3 5 2 3" xfId="27823" xr:uid="{00000000-0005-0000-0000-000083530000}"/>
    <cellStyle name="Note 15 2 2 3 5 2 4" xfId="33299" xr:uid="{00000000-0005-0000-0000-000084530000}"/>
    <cellStyle name="Note 15 2 2 3 5 2 5" xfId="10796" xr:uid="{00000000-0005-0000-0000-000085530000}"/>
    <cellStyle name="Note 15 2 2 3 5 3" xfId="21341" xr:uid="{00000000-0005-0000-0000-000086530000}"/>
    <cellStyle name="Note 15 2 2 3 5 3 2" xfId="37485" xr:uid="{00000000-0005-0000-0000-000087530000}"/>
    <cellStyle name="Note 15 2 2 3 5 4" xfId="16224" xr:uid="{00000000-0005-0000-0000-000088530000}"/>
    <cellStyle name="Note 15 2 2 3 5 5" xfId="13935" xr:uid="{00000000-0005-0000-0000-000089530000}"/>
    <cellStyle name="Note 15 2 2 3 5 6" xfId="26167" xr:uid="{00000000-0005-0000-0000-00008A530000}"/>
    <cellStyle name="Note 15 2 2 3 5 7" xfId="31577" xr:uid="{00000000-0005-0000-0000-00008B530000}"/>
    <cellStyle name="Note 15 2 2 3 5 8" xfId="9144" xr:uid="{00000000-0005-0000-0000-00008C530000}"/>
    <cellStyle name="Note 15 2 2 3 6" xfId="5539" xr:uid="{00000000-0005-0000-0000-00008D530000}"/>
    <cellStyle name="Note 15 2 2 3 6 2" xfId="22585" xr:uid="{00000000-0005-0000-0000-00008E530000}"/>
    <cellStyle name="Note 15 2 2 3 6 3" xfId="13452" xr:uid="{00000000-0005-0000-0000-00008F530000}"/>
    <cellStyle name="Note 15 2 2 3 6 4" xfId="27417" xr:uid="{00000000-0005-0000-0000-000090530000}"/>
    <cellStyle name="Note 15 2 2 3 6 5" xfId="32893" xr:uid="{00000000-0005-0000-0000-000091530000}"/>
    <cellStyle name="Note 15 2 2 3 6 6" xfId="10388" xr:uid="{00000000-0005-0000-0000-000092530000}"/>
    <cellStyle name="Note 15 2 2 3 7" xfId="2574" xr:uid="{00000000-0005-0000-0000-000093530000}"/>
    <cellStyle name="Note 15 2 2 3 7 2" xfId="36212" xr:uid="{00000000-0005-0000-0000-000094530000}"/>
    <cellStyle name="Note 15 2 2 3 7 3" xfId="19780" xr:uid="{00000000-0005-0000-0000-000095530000}"/>
    <cellStyle name="Note 15 2 2 3 8" xfId="18157" xr:uid="{00000000-0005-0000-0000-000096530000}"/>
    <cellStyle name="Note 15 2 2 3 8 2" xfId="29935" xr:uid="{00000000-0005-0000-0000-000097530000}"/>
    <cellStyle name="Note 15 2 2 3 9" xfId="15736" xr:uid="{00000000-0005-0000-0000-000098530000}"/>
    <cellStyle name="Note 15 2 2 4" xfId="4142" xr:uid="{00000000-0005-0000-0000-000099530000}"/>
    <cellStyle name="Note 15 2 2 4 2" xfId="5946" xr:uid="{00000000-0005-0000-0000-00009A530000}"/>
    <cellStyle name="Note 15 2 2 4 2 2" xfId="22992" xr:uid="{00000000-0005-0000-0000-00009B530000}"/>
    <cellStyle name="Note 15 2 2 4 2 3" xfId="27822" xr:uid="{00000000-0005-0000-0000-00009C530000}"/>
    <cellStyle name="Note 15 2 2 4 2 4" xfId="33298" xr:uid="{00000000-0005-0000-0000-00009D530000}"/>
    <cellStyle name="Note 15 2 2 4 2 5" xfId="10795" xr:uid="{00000000-0005-0000-0000-00009E530000}"/>
    <cellStyle name="Note 15 2 2 4 3" xfId="21340" xr:uid="{00000000-0005-0000-0000-00009F530000}"/>
    <cellStyle name="Note 15 2 2 4 3 2" xfId="37484" xr:uid="{00000000-0005-0000-0000-0000A0530000}"/>
    <cellStyle name="Note 15 2 2 4 4" xfId="16223" xr:uid="{00000000-0005-0000-0000-0000A1530000}"/>
    <cellStyle name="Note 15 2 2 4 5" xfId="13934" xr:uid="{00000000-0005-0000-0000-0000A2530000}"/>
    <cellStyle name="Note 15 2 2 4 6" xfId="26166" xr:uid="{00000000-0005-0000-0000-0000A3530000}"/>
    <cellStyle name="Note 15 2 2 4 7" xfId="31576" xr:uid="{00000000-0005-0000-0000-0000A4530000}"/>
    <cellStyle name="Note 15 2 2 4 8" xfId="9143" xr:uid="{00000000-0005-0000-0000-0000A5530000}"/>
    <cellStyle name="Note 15 2 2 5" xfId="18156" xr:uid="{00000000-0005-0000-0000-0000A6530000}"/>
    <cellStyle name="Note 15 2 2 5 2" xfId="30093" xr:uid="{00000000-0005-0000-0000-0000A7530000}"/>
    <cellStyle name="Note 15 2 3" xfId="612" xr:uid="{00000000-0005-0000-0000-0000A8530000}"/>
    <cellStyle name="Note 15 2 3 10" xfId="12465" xr:uid="{00000000-0005-0000-0000-0000A9530000}"/>
    <cellStyle name="Note 15 2 3 11" xfId="24618" xr:uid="{00000000-0005-0000-0000-0000AA530000}"/>
    <cellStyle name="Note 15 2 3 12" xfId="29618" xr:uid="{00000000-0005-0000-0000-0000AB530000}"/>
    <cellStyle name="Note 15 2 3 13" xfId="7578" xr:uid="{00000000-0005-0000-0000-0000AC530000}"/>
    <cellStyle name="Note 15 2 3 2" xfId="1655" xr:uid="{00000000-0005-0000-0000-0000AD530000}"/>
    <cellStyle name="Note 15 2 3 2 10" xfId="7962" xr:uid="{00000000-0005-0000-0000-0000AE530000}"/>
    <cellStyle name="Note 15 2 3 2 2" xfId="4770" xr:uid="{00000000-0005-0000-0000-0000AF530000}"/>
    <cellStyle name="Note 15 2 3 2 2 2" xfId="21822" xr:uid="{00000000-0005-0000-0000-0000B0530000}"/>
    <cellStyle name="Note 15 2 3 2 2 3" xfId="14788" xr:uid="{00000000-0005-0000-0000-0000B1530000}"/>
    <cellStyle name="Note 15 2 3 2 2 4" xfId="26647" xr:uid="{00000000-0005-0000-0000-0000B2530000}"/>
    <cellStyle name="Note 15 2 3 2 2 5" xfId="32120" xr:uid="{00000000-0005-0000-0000-0000B3530000}"/>
    <cellStyle name="Note 15 2 3 2 2 6" xfId="9625" xr:uid="{00000000-0005-0000-0000-0000B4530000}"/>
    <cellStyle name="Note 15 2 3 2 3" xfId="6799" xr:uid="{00000000-0005-0000-0000-0000B5530000}"/>
    <cellStyle name="Note 15 2 3 2 3 2" xfId="23845" xr:uid="{00000000-0005-0000-0000-0000B6530000}"/>
    <cellStyle name="Note 15 2 3 2 3 3" xfId="28675" xr:uid="{00000000-0005-0000-0000-0000B7530000}"/>
    <cellStyle name="Note 15 2 3 2 3 4" xfId="34151" xr:uid="{00000000-0005-0000-0000-0000B8530000}"/>
    <cellStyle name="Note 15 2 3 2 3 5" xfId="11648" xr:uid="{00000000-0005-0000-0000-0000B9530000}"/>
    <cellStyle name="Note 15 2 3 2 4" xfId="2961" xr:uid="{00000000-0005-0000-0000-0000BA530000}"/>
    <cellStyle name="Note 15 2 3 2 4 2" xfId="35966" xr:uid="{00000000-0005-0000-0000-0000BB530000}"/>
    <cellStyle name="Note 15 2 3 2 4 3" xfId="20165" xr:uid="{00000000-0005-0000-0000-0000BC530000}"/>
    <cellStyle name="Note 15 2 3 2 5" xfId="19006" xr:uid="{00000000-0005-0000-0000-0000BD530000}"/>
    <cellStyle name="Note 15 2 3 2 5 2" xfId="34938" xr:uid="{00000000-0005-0000-0000-0000BE530000}"/>
    <cellStyle name="Note 15 2 3 2 6" xfId="17220" xr:uid="{00000000-0005-0000-0000-0000BF530000}"/>
    <cellStyle name="Note 15 2 3 2 7" xfId="12962" xr:uid="{00000000-0005-0000-0000-0000C0530000}"/>
    <cellStyle name="Note 15 2 3 2 8" xfId="25000" xr:uid="{00000000-0005-0000-0000-0000C1530000}"/>
    <cellStyle name="Note 15 2 3 2 9" xfId="30332" xr:uid="{00000000-0005-0000-0000-0000C2530000}"/>
    <cellStyle name="Note 15 2 3 3" xfId="2162" xr:uid="{00000000-0005-0000-0000-0000C3530000}"/>
    <cellStyle name="Note 15 2 3 3 10" xfId="8341" xr:uid="{00000000-0005-0000-0000-0000C4530000}"/>
    <cellStyle name="Note 15 2 3 3 2" xfId="5150" xr:uid="{00000000-0005-0000-0000-0000C5530000}"/>
    <cellStyle name="Note 15 2 3 3 2 2" xfId="22201" xr:uid="{00000000-0005-0000-0000-0000C6530000}"/>
    <cellStyle name="Note 15 2 3 3 2 3" xfId="27026" xr:uid="{00000000-0005-0000-0000-0000C7530000}"/>
    <cellStyle name="Note 15 2 3 3 2 4" xfId="32499" xr:uid="{00000000-0005-0000-0000-0000C8530000}"/>
    <cellStyle name="Note 15 2 3 3 2 5" xfId="10004" xr:uid="{00000000-0005-0000-0000-0000C9530000}"/>
    <cellStyle name="Note 15 2 3 3 3" xfId="7178" xr:uid="{00000000-0005-0000-0000-0000CA530000}"/>
    <cellStyle name="Note 15 2 3 3 3 2" xfId="24224" xr:uid="{00000000-0005-0000-0000-0000CB530000}"/>
    <cellStyle name="Note 15 2 3 3 3 3" xfId="29054" xr:uid="{00000000-0005-0000-0000-0000CC530000}"/>
    <cellStyle name="Note 15 2 3 3 3 4" xfId="34530" xr:uid="{00000000-0005-0000-0000-0000CD530000}"/>
    <cellStyle name="Note 15 2 3 3 3 5" xfId="12027" xr:uid="{00000000-0005-0000-0000-0000CE530000}"/>
    <cellStyle name="Note 15 2 3 3 4" xfId="3340" xr:uid="{00000000-0005-0000-0000-0000CF530000}"/>
    <cellStyle name="Note 15 2 3 3 4 2" xfId="36489" xr:uid="{00000000-0005-0000-0000-0000D0530000}"/>
    <cellStyle name="Note 15 2 3 3 4 3" xfId="20544" xr:uid="{00000000-0005-0000-0000-0000D1530000}"/>
    <cellStyle name="Note 15 2 3 3 5" xfId="19385" xr:uid="{00000000-0005-0000-0000-0000D2530000}"/>
    <cellStyle name="Note 15 2 3 3 5 2" xfId="35348" xr:uid="{00000000-0005-0000-0000-0000D3530000}"/>
    <cellStyle name="Note 15 2 3 3 6" xfId="17726" xr:uid="{00000000-0005-0000-0000-0000D4530000}"/>
    <cellStyle name="Note 15 2 3 3 7" xfId="15168" xr:uid="{00000000-0005-0000-0000-0000D5530000}"/>
    <cellStyle name="Note 15 2 3 3 8" xfId="25379" xr:uid="{00000000-0005-0000-0000-0000D6530000}"/>
    <cellStyle name="Note 15 2 3 3 9" xfId="30781" xr:uid="{00000000-0005-0000-0000-0000D7530000}"/>
    <cellStyle name="Note 15 2 3 4" xfId="1269" xr:uid="{00000000-0005-0000-0000-0000D8530000}"/>
    <cellStyle name="Note 15 2 3 4 2" xfId="6415" xr:uid="{00000000-0005-0000-0000-0000D9530000}"/>
    <cellStyle name="Note 15 2 3 4 2 2" xfId="23461" xr:uid="{00000000-0005-0000-0000-0000DA530000}"/>
    <cellStyle name="Note 15 2 3 4 2 3" xfId="28291" xr:uid="{00000000-0005-0000-0000-0000DB530000}"/>
    <cellStyle name="Note 15 2 3 4 2 4" xfId="33767" xr:uid="{00000000-0005-0000-0000-0000DC530000}"/>
    <cellStyle name="Note 15 2 3 4 2 5" xfId="11264" xr:uid="{00000000-0005-0000-0000-0000DD530000}"/>
    <cellStyle name="Note 15 2 3 4 3" xfId="3740" xr:uid="{00000000-0005-0000-0000-0000DE530000}"/>
    <cellStyle name="Note 15 2 3 4 3 2" xfId="37084" xr:uid="{00000000-0005-0000-0000-0000DF530000}"/>
    <cellStyle name="Note 15 2 3 4 3 3" xfId="20938" xr:uid="{00000000-0005-0000-0000-0000E0530000}"/>
    <cellStyle name="Note 15 2 3 4 4" xfId="18622" xr:uid="{00000000-0005-0000-0000-0000E1530000}"/>
    <cellStyle name="Note 15 2 3 4 4 2" xfId="34903" xr:uid="{00000000-0005-0000-0000-0000E2530000}"/>
    <cellStyle name="Note 15 2 3 4 5" xfId="16835" xr:uid="{00000000-0005-0000-0000-0000E3530000}"/>
    <cellStyle name="Note 15 2 3 4 6" xfId="14404" xr:uid="{00000000-0005-0000-0000-0000E4530000}"/>
    <cellStyle name="Note 15 2 3 4 7" xfId="25764" xr:uid="{00000000-0005-0000-0000-0000E5530000}"/>
    <cellStyle name="Note 15 2 3 4 8" xfId="31170" xr:uid="{00000000-0005-0000-0000-0000E6530000}"/>
    <cellStyle name="Note 15 2 3 4 9" xfId="8741" xr:uid="{00000000-0005-0000-0000-0000E7530000}"/>
    <cellStyle name="Note 15 2 3 5" xfId="4144" xr:uid="{00000000-0005-0000-0000-0000E8530000}"/>
    <cellStyle name="Note 15 2 3 5 2" xfId="5948" xr:uid="{00000000-0005-0000-0000-0000E9530000}"/>
    <cellStyle name="Note 15 2 3 5 2 2" xfId="22994" xr:uid="{00000000-0005-0000-0000-0000EA530000}"/>
    <cellStyle name="Note 15 2 3 5 2 3" xfId="27824" xr:uid="{00000000-0005-0000-0000-0000EB530000}"/>
    <cellStyle name="Note 15 2 3 5 2 4" xfId="33300" xr:uid="{00000000-0005-0000-0000-0000EC530000}"/>
    <cellStyle name="Note 15 2 3 5 2 5" xfId="10797" xr:uid="{00000000-0005-0000-0000-0000ED530000}"/>
    <cellStyle name="Note 15 2 3 5 3" xfId="21342" xr:uid="{00000000-0005-0000-0000-0000EE530000}"/>
    <cellStyle name="Note 15 2 3 5 3 2" xfId="37486" xr:uid="{00000000-0005-0000-0000-0000EF530000}"/>
    <cellStyle name="Note 15 2 3 5 4" xfId="16225" xr:uid="{00000000-0005-0000-0000-0000F0530000}"/>
    <cellStyle name="Note 15 2 3 5 5" xfId="13936" xr:uid="{00000000-0005-0000-0000-0000F1530000}"/>
    <cellStyle name="Note 15 2 3 5 6" xfId="26168" xr:uid="{00000000-0005-0000-0000-0000F2530000}"/>
    <cellStyle name="Note 15 2 3 5 7" xfId="31578" xr:uid="{00000000-0005-0000-0000-0000F3530000}"/>
    <cellStyle name="Note 15 2 3 5 8" xfId="9145" xr:uid="{00000000-0005-0000-0000-0000F4530000}"/>
    <cellStyle name="Note 15 2 3 6" xfId="5540" xr:uid="{00000000-0005-0000-0000-0000F5530000}"/>
    <cellStyle name="Note 15 2 3 6 2" xfId="22586" xr:uid="{00000000-0005-0000-0000-0000F6530000}"/>
    <cellStyle name="Note 15 2 3 6 3" xfId="13453" xr:uid="{00000000-0005-0000-0000-0000F7530000}"/>
    <cellStyle name="Note 15 2 3 6 4" xfId="27418" xr:uid="{00000000-0005-0000-0000-0000F8530000}"/>
    <cellStyle name="Note 15 2 3 6 5" xfId="32894" xr:uid="{00000000-0005-0000-0000-0000F9530000}"/>
    <cellStyle name="Note 15 2 3 6 6" xfId="10389" xr:uid="{00000000-0005-0000-0000-0000FA530000}"/>
    <cellStyle name="Note 15 2 3 7" xfId="2575" xr:uid="{00000000-0005-0000-0000-0000FB530000}"/>
    <cellStyle name="Note 15 2 3 7 2" xfId="36040" xr:uid="{00000000-0005-0000-0000-0000FC530000}"/>
    <cellStyle name="Note 15 2 3 7 3" xfId="19781" xr:uid="{00000000-0005-0000-0000-0000FD530000}"/>
    <cellStyle name="Note 15 2 3 8" xfId="18158" xr:uid="{00000000-0005-0000-0000-0000FE530000}"/>
    <cellStyle name="Note 15 2 3 8 2" xfId="35193" xr:uid="{00000000-0005-0000-0000-0000FF530000}"/>
    <cellStyle name="Note 15 2 3 9" xfId="15737" xr:uid="{00000000-0005-0000-0000-000000540000}"/>
    <cellStyle name="Note 15 2 4" xfId="12960" xr:uid="{00000000-0005-0000-0000-000001540000}"/>
    <cellStyle name="Note 15 2 5" xfId="13451" xr:uid="{00000000-0005-0000-0000-000002540000}"/>
    <cellStyle name="Note 15 2 6" xfId="15735" xr:uid="{00000000-0005-0000-0000-000003540000}"/>
    <cellStyle name="Note 15 2 7" xfId="12463" xr:uid="{00000000-0005-0000-0000-000004540000}"/>
    <cellStyle name="Note 15 3" xfId="613" xr:uid="{00000000-0005-0000-0000-000005540000}"/>
    <cellStyle name="Note 15 3 2" xfId="614" xr:uid="{00000000-0005-0000-0000-000006540000}"/>
    <cellStyle name="Note 15 3 2 2" xfId="615" xr:uid="{00000000-0005-0000-0000-000007540000}"/>
    <cellStyle name="Note 15 3 2 3" xfId="616" xr:uid="{00000000-0005-0000-0000-000008540000}"/>
    <cellStyle name="Note 15 3 2 3 10" xfId="12467" xr:uid="{00000000-0005-0000-0000-000009540000}"/>
    <cellStyle name="Note 15 3 2 3 11" xfId="24619" xr:uid="{00000000-0005-0000-0000-00000A540000}"/>
    <cellStyle name="Note 15 3 2 3 12" xfId="29620" xr:uid="{00000000-0005-0000-0000-00000B540000}"/>
    <cellStyle name="Note 15 3 2 3 13" xfId="7579" xr:uid="{00000000-0005-0000-0000-00000C540000}"/>
    <cellStyle name="Note 15 3 2 3 2" xfId="1656" xr:uid="{00000000-0005-0000-0000-00000D540000}"/>
    <cellStyle name="Note 15 3 2 3 2 10" xfId="7963" xr:uid="{00000000-0005-0000-0000-00000E540000}"/>
    <cellStyle name="Note 15 3 2 3 2 2" xfId="4771" xr:uid="{00000000-0005-0000-0000-00000F540000}"/>
    <cellStyle name="Note 15 3 2 3 2 2 2" xfId="21823" xr:uid="{00000000-0005-0000-0000-000010540000}"/>
    <cellStyle name="Note 15 3 2 3 2 2 3" xfId="14789" xr:uid="{00000000-0005-0000-0000-000011540000}"/>
    <cellStyle name="Note 15 3 2 3 2 2 4" xfId="26648" xr:uid="{00000000-0005-0000-0000-000012540000}"/>
    <cellStyle name="Note 15 3 2 3 2 2 5" xfId="32121" xr:uid="{00000000-0005-0000-0000-000013540000}"/>
    <cellStyle name="Note 15 3 2 3 2 2 6" xfId="9626" xr:uid="{00000000-0005-0000-0000-000014540000}"/>
    <cellStyle name="Note 15 3 2 3 2 3" xfId="6800" xr:uid="{00000000-0005-0000-0000-000015540000}"/>
    <cellStyle name="Note 15 3 2 3 2 3 2" xfId="23846" xr:uid="{00000000-0005-0000-0000-000016540000}"/>
    <cellStyle name="Note 15 3 2 3 2 3 3" xfId="28676" xr:uid="{00000000-0005-0000-0000-000017540000}"/>
    <cellStyle name="Note 15 3 2 3 2 3 4" xfId="34152" xr:uid="{00000000-0005-0000-0000-000018540000}"/>
    <cellStyle name="Note 15 3 2 3 2 3 5" xfId="11649" xr:uid="{00000000-0005-0000-0000-000019540000}"/>
    <cellStyle name="Note 15 3 2 3 2 4" xfId="2962" xr:uid="{00000000-0005-0000-0000-00001A540000}"/>
    <cellStyle name="Note 15 3 2 3 2 4 2" xfId="36514" xr:uid="{00000000-0005-0000-0000-00001B540000}"/>
    <cellStyle name="Note 15 3 2 3 2 4 3" xfId="20166" xr:uid="{00000000-0005-0000-0000-00001C540000}"/>
    <cellStyle name="Note 15 3 2 3 2 5" xfId="19007" xr:uid="{00000000-0005-0000-0000-00001D540000}"/>
    <cellStyle name="Note 15 3 2 3 2 5 2" xfId="36143" xr:uid="{00000000-0005-0000-0000-00001E540000}"/>
    <cellStyle name="Note 15 3 2 3 2 6" xfId="17221" xr:uid="{00000000-0005-0000-0000-00001F540000}"/>
    <cellStyle name="Note 15 3 2 3 2 7" xfId="12964" xr:uid="{00000000-0005-0000-0000-000020540000}"/>
    <cellStyle name="Note 15 3 2 3 2 8" xfId="25001" xr:uid="{00000000-0005-0000-0000-000021540000}"/>
    <cellStyle name="Note 15 3 2 3 2 9" xfId="30333" xr:uid="{00000000-0005-0000-0000-000022540000}"/>
    <cellStyle name="Note 15 3 2 3 3" xfId="2163" xr:uid="{00000000-0005-0000-0000-000023540000}"/>
    <cellStyle name="Note 15 3 2 3 3 10" xfId="8342" xr:uid="{00000000-0005-0000-0000-000024540000}"/>
    <cellStyle name="Note 15 3 2 3 3 2" xfId="5151" xr:uid="{00000000-0005-0000-0000-000025540000}"/>
    <cellStyle name="Note 15 3 2 3 3 2 2" xfId="22202" xr:uid="{00000000-0005-0000-0000-000026540000}"/>
    <cellStyle name="Note 15 3 2 3 3 2 3" xfId="27027" xr:uid="{00000000-0005-0000-0000-000027540000}"/>
    <cellStyle name="Note 15 3 2 3 3 2 4" xfId="32500" xr:uid="{00000000-0005-0000-0000-000028540000}"/>
    <cellStyle name="Note 15 3 2 3 3 2 5" xfId="10005" xr:uid="{00000000-0005-0000-0000-000029540000}"/>
    <cellStyle name="Note 15 3 2 3 3 3" xfId="7179" xr:uid="{00000000-0005-0000-0000-00002A540000}"/>
    <cellStyle name="Note 15 3 2 3 3 3 2" xfId="24225" xr:uid="{00000000-0005-0000-0000-00002B540000}"/>
    <cellStyle name="Note 15 3 2 3 3 3 3" xfId="29055" xr:uid="{00000000-0005-0000-0000-00002C540000}"/>
    <cellStyle name="Note 15 3 2 3 3 3 4" xfId="34531" xr:uid="{00000000-0005-0000-0000-00002D540000}"/>
    <cellStyle name="Note 15 3 2 3 3 3 5" xfId="12028" xr:uid="{00000000-0005-0000-0000-00002E540000}"/>
    <cellStyle name="Note 15 3 2 3 3 4" xfId="3341" xr:uid="{00000000-0005-0000-0000-00002F540000}"/>
    <cellStyle name="Note 15 3 2 3 3 4 2" xfId="36571" xr:uid="{00000000-0005-0000-0000-000030540000}"/>
    <cellStyle name="Note 15 3 2 3 3 4 3" xfId="20545" xr:uid="{00000000-0005-0000-0000-000031540000}"/>
    <cellStyle name="Note 15 3 2 3 3 5" xfId="19386" xr:uid="{00000000-0005-0000-0000-000032540000}"/>
    <cellStyle name="Note 15 3 2 3 3 5 2" xfId="34984" xr:uid="{00000000-0005-0000-0000-000033540000}"/>
    <cellStyle name="Note 15 3 2 3 3 6" xfId="17727" xr:uid="{00000000-0005-0000-0000-000034540000}"/>
    <cellStyle name="Note 15 3 2 3 3 7" xfId="15169" xr:uid="{00000000-0005-0000-0000-000035540000}"/>
    <cellStyle name="Note 15 3 2 3 3 8" xfId="25380" xr:uid="{00000000-0005-0000-0000-000036540000}"/>
    <cellStyle name="Note 15 3 2 3 3 9" xfId="30782" xr:uid="{00000000-0005-0000-0000-000037540000}"/>
    <cellStyle name="Note 15 3 2 3 4" xfId="1270" xr:uid="{00000000-0005-0000-0000-000038540000}"/>
    <cellStyle name="Note 15 3 2 3 4 2" xfId="6416" xr:uid="{00000000-0005-0000-0000-000039540000}"/>
    <cellStyle name="Note 15 3 2 3 4 2 2" xfId="23462" xr:uid="{00000000-0005-0000-0000-00003A540000}"/>
    <cellStyle name="Note 15 3 2 3 4 2 3" xfId="28292" xr:uid="{00000000-0005-0000-0000-00003B540000}"/>
    <cellStyle name="Note 15 3 2 3 4 2 4" xfId="33768" xr:uid="{00000000-0005-0000-0000-00003C540000}"/>
    <cellStyle name="Note 15 3 2 3 4 2 5" xfId="11265" xr:uid="{00000000-0005-0000-0000-00003D540000}"/>
    <cellStyle name="Note 15 3 2 3 4 3" xfId="3741" xr:uid="{00000000-0005-0000-0000-00003E540000}"/>
    <cellStyle name="Note 15 3 2 3 4 3 2" xfId="37085" xr:uid="{00000000-0005-0000-0000-00003F540000}"/>
    <cellStyle name="Note 15 3 2 3 4 3 3" xfId="20939" xr:uid="{00000000-0005-0000-0000-000040540000}"/>
    <cellStyle name="Note 15 3 2 3 4 4" xfId="18623" xr:uid="{00000000-0005-0000-0000-000041540000}"/>
    <cellStyle name="Note 15 3 2 3 4 4 2" xfId="36499" xr:uid="{00000000-0005-0000-0000-000042540000}"/>
    <cellStyle name="Note 15 3 2 3 4 5" xfId="16836" xr:uid="{00000000-0005-0000-0000-000043540000}"/>
    <cellStyle name="Note 15 3 2 3 4 6" xfId="14405" xr:uid="{00000000-0005-0000-0000-000044540000}"/>
    <cellStyle name="Note 15 3 2 3 4 7" xfId="25765" xr:uid="{00000000-0005-0000-0000-000045540000}"/>
    <cellStyle name="Note 15 3 2 3 4 8" xfId="31171" xr:uid="{00000000-0005-0000-0000-000046540000}"/>
    <cellStyle name="Note 15 3 2 3 4 9" xfId="8742" xr:uid="{00000000-0005-0000-0000-000047540000}"/>
    <cellStyle name="Note 15 3 2 3 5" xfId="4146" xr:uid="{00000000-0005-0000-0000-000048540000}"/>
    <cellStyle name="Note 15 3 2 3 5 2" xfId="5950" xr:uid="{00000000-0005-0000-0000-000049540000}"/>
    <cellStyle name="Note 15 3 2 3 5 2 2" xfId="22996" xr:uid="{00000000-0005-0000-0000-00004A540000}"/>
    <cellStyle name="Note 15 3 2 3 5 2 3" xfId="27826" xr:uid="{00000000-0005-0000-0000-00004B540000}"/>
    <cellStyle name="Note 15 3 2 3 5 2 4" xfId="33302" xr:uid="{00000000-0005-0000-0000-00004C540000}"/>
    <cellStyle name="Note 15 3 2 3 5 2 5" xfId="10799" xr:uid="{00000000-0005-0000-0000-00004D540000}"/>
    <cellStyle name="Note 15 3 2 3 5 3" xfId="21344" xr:uid="{00000000-0005-0000-0000-00004E540000}"/>
    <cellStyle name="Note 15 3 2 3 5 3 2" xfId="37488" xr:uid="{00000000-0005-0000-0000-00004F540000}"/>
    <cellStyle name="Note 15 3 2 3 5 4" xfId="16227" xr:uid="{00000000-0005-0000-0000-000050540000}"/>
    <cellStyle name="Note 15 3 2 3 5 5" xfId="13938" xr:uid="{00000000-0005-0000-0000-000051540000}"/>
    <cellStyle name="Note 15 3 2 3 5 6" xfId="26170" xr:uid="{00000000-0005-0000-0000-000052540000}"/>
    <cellStyle name="Note 15 3 2 3 5 7" xfId="31580" xr:uid="{00000000-0005-0000-0000-000053540000}"/>
    <cellStyle name="Note 15 3 2 3 5 8" xfId="9147" xr:uid="{00000000-0005-0000-0000-000054540000}"/>
    <cellStyle name="Note 15 3 2 3 6" xfId="5541" xr:uid="{00000000-0005-0000-0000-000055540000}"/>
    <cellStyle name="Note 15 3 2 3 6 2" xfId="22587" xr:uid="{00000000-0005-0000-0000-000056540000}"/>
    <cellStyle name="Note 15 3 2 3 6 3" xfId="13455" xr:uid="{00000000-0005-0000-0000-000057540000}"/>
    <cellStyle name="Note 15 3 2 3 6 4" xfId="27419" xr:uid="{00000000-0005-0000-0000-000058540000}"/>
    <cellStyle name="Note 15 3 2 3 6 5" xfId="32895" xr:uid="{00000000-0005-0000-0000-000059540000}"/>
    <cellStyle name="Note 15 3 2 3 6 6" xfId="10390" xr:uid="{00000000-0005-0000-0000-00005A540000}"/>
    <cellStyle name="Note 15 3 2 3 7" xfId="2576" xr:uid="{00000000-0005-0000-0000-00005B540000}"/>
    <cellStyle name="Note 15 3 2 3 7 2" xfId="29285" xr:uid="{00000000-0005-0000-0000-00005C540000}"/>
    <cellStyle name="Note 15 3 2 3 7 3" xfId="19782" xr:uid="{00000000-0005-0000-0000-00005D540000}"/>
    <cellStyle name="Note 15 3 2 3 8" xfId="18160" xr:uid="{00000000-0005-0000-0000-00005E540000}"/>
    <cellStyle name="Note 15 3 2 3 8 2" xfId="30103" xr:uid="{00000000-0005-0000-0000-00005F540000}"/>
    <cellStyle name="Note 15 3 2 3 9" xfId="15739" xr:uid="{00000000-0005-0000-0000-000060540000}"/>
    <cellStyle name="Note 15 3 2 4" xfId="4145" xr:uid="{00000000-0005-0000-0000-000061540000}"/>
    <cellStyle name="Note 15 3 2 4 2" xfId="5949" xr:uid="{00000000-0005-0000-0000-000062540000}"/>
    <cellStyle name="Note 15 3 2 4 2 2" xfId="22995" xr:uid="{00000000-0005-0000-0000-000063540000}"/>
    <cellStyle name="Note 15 3 2 4 2 3" xfId="27825" xr:uid="{00000000-0005-0000-0000-000064540000}"/>
    <cellStyle name="Note 15 3 2 4 2 4" xfId="33301" xr:uid="{00000000-0005-0000-0000-000065540000}"/>
    <cellStyle name="Note 15 3 2 4 2 5" xfId="10798" xr:uid="{00000000-0005-0000-0000-000066540000}"/>
    <cellStyle name="Note 15 3 2 4 3" xfId="21343" xr:uid="{00000000-0005-0000-0000-000067540000}"/>
    <cellStyle name="Note 15 3 2 4 3 2" xfId="37487" xr:uid="{00000000-0005-0000-0000-000068540000}"/>
    <cellStyle name="Note 15 3 2 4 4" xfId="16226" xr:uid="{00000000-0005-0000-0000-000069540000}"/>
    <cellStyle name="Note 15 3 2 4 5" xfId="13937" xr:uid="{00000000-0005-0000-0000-00006A540000}"/>
    <cellStyle name="Note 15 3 2 4 6" xfId="26169" xr:uid="{00000000-0005-0000-0000-00006B540000}"/>
    <cellStyle name="Note 15 3 2 4 7" xfId="31579" xr:uid="{00000000-0005-0000-0000-00006C540000}"/>
    <cellStyle name="Note 15 3 2 4 8" xfId="9146" xr:uid="{00000000-0005-0000-0000-00006D540000}"/>
    <cellStyle name="Note 15 3 2 5" xfId="18159" xr:uid="{00000000-0005-0000-0000-00006E540000}"/>
    <cellStyle name="Note 15 3 2 5 2" xfId="31871" xr:uid="{00000000-0005-0000-0000-00006F540000}"/>
    <cellStyle name="Note 15 3 3" xfId="617" xr:uid="{00000000-0005-0000-0000-000070540000}"/>
    <cellStyle name="Note 15 3 3 10" xfId="12468" xr:uid="{00000000-0005-0000-0000-000071540000}"/>
    <cellStyle name="Note 15 3 3 11" xfId="24620" xr:uid="{00000000-0005-0000-0000-000072540000}"/>
    <cellStyle name="Note 15 3 3 12" xfId="29621" xr:uid="{00000000-0005-0000-0000-000073540000}"/>
    <cellStyle name="Note 15 3 3 13" xfId="7580" xr:uid="{00000000-0005-0000-0000-000074540000}"/>
    <cellStyle name="Note 15 3 3 2" xfId="1657" xr:uid="{00000000-0005-0000-0000-000075540000}"/>
    <cellStyle name="Note 15 3 3 2 10" xfId="7964" xr:uid="{00000000-0005-0000-0000-000076540000}"/>
    <cellStyle name="Note 15 3 3 2 2" xfId="4772" xr:uid="{00000000-0005-0000-0000-000077540000}"/>
    <cellStyle name="Note 15 3 3 2 2 2" xfId="21824" xr:uid="{00000000-0005-0000-0000-000078540000}"/>
    <cellStyle name="Note 15 3 3 2 2 3" xfId="14790" xr:uid="{00000000-0005-0000-0000-000079540000}"/>
    <cellStyle name="Note 15 3 3 2 2 4" xfId="26649" xr:uid="{00000000-0005-0000-0000-00007A540000}"/>
    <cellStyle name="Note 15 3 3 2 2 5" xfId="32122" xr:uid="{00000000-0005-0000-0000-00007B540000}"/>
    <cellStyle name="Note 15 3 3 2 2 6" xfId="9627" xr:uid="{00000000-0005-0000-0000-00007C540000}"/>
    <cellStyle name="Note 15 3 3 2 3" xfId="6801" xr:uid="{00000000-0005-0000-0000-00007D540000}"/>
    <cellStyle name="Note 15 3 3 2 3 2" xfId="23847" xr:uid="{00000000-0005-0000-0000-00007E540000}"/>
    <cellStyle name="Note 15 3 3 2 3 3" xfId="28677" xr:uid="{00000000-0005-0000-0000-00007F540000}"/>
    <cellStyle name="Note 15 3 3 2 3 4" xfId="34153" xr:uid="{00000000-0005-0000-0000-000080540000}"/>
    <cellStyle name="Note 15 3 3 2 3 5" xfId="11650" xr:uid="{00000000-0005-0000-0000-000081540000}"/>
    <cellStyle name="Note 15 3 3 2 4" xfId="2963" xr:uid="{00000000-0005-0000-0000-000082540000}"/>
    <cellStyle name="Note 15 3 3 2 4 2" xfId="36205" xr:uid="{00000000-0005-0000-0000-000083540000}"/>
    <cellStyle name="Note 15 3 3 2 4 3" xfId="20167" xr:uid="{00000000-0005-0000-0000-000084540000}"/>
    <cellStyle name="Note 15 3 3 2 5" xfId="19008" xr:uid="{00000000-0005-0000-0000-000085540000}"/>
    <cellStyle name="Note 15 3 3 2 5 2" xfId="34783" xr:uid="{00000000-0005-0000-0000-000086540000}"/>
    <cellStyle name="Note 15 3 3 2 6" xfId="17222" xr:uid="{00000000-0005-0000-0000-000087540000}"/>
    <cellStyle name="Note 15 3 3 2 7" xfId="12965" xr:uid="{00000000-0005-0000-0000-000088540000}"/>
    <cellStyle name="Note 15 3 3 2 8" xfId="25002" xr:uid="{00000000-0005-0000-0000-000089540000}"/>
    <cellStyle name="Note 15 3 3 2 9" xfId="30334" xr:uid="{00000000-0005-0000-0000-00008A540000}"/>
    <cellStyle name="Note 15 3 3 3" xfId="2164" xr:uid="{00000000-0005-0000-0000-00008B540000}"/>
    <cellStyle name="Note 15 3 3 3 10" xfId="8343" xr:uid="{00000000-0005-0000-0000-00008C540000}"/>
    <cellStyle name="Note 15 3 3 3 2" xfId="5152" xr:uid="{00000000-0005-0000-0000-00008D540000}"/>
    <cellStyle name="Note 15 3 3 3 2 2" xfId="22203" xr:uid="{00000000-0005-0000-0000-00008E540000}"/>
    <cellStyle name="Note 15 3 3 3 2 3" xfId="27028" xr:uid="{00000000-0005-0000-0000-00008F540000}"/>
    <cellStyle name="Note 15 3 3 3 2 4" xfId="32501" xr:uid="{00000000-0005-0000-0000-000090540000}"/>
    <cellStyle name="Note 15 3 3 3 2 5" xfId="10006" xr:uid="{00000000-0005-0000-0000-000091540000}"/>
    <cellStyle name="Note 15 3 3 3 3" xfId="7180" xr:uid="{00000000-0005-0000-0000-000092540000}"/>
    <cellStyle name="Note 15 3 3 3 3 2" xfId="24226" xr:uid="{00000000-0005-0000-0000-000093540000}"/>
    <cellStyle name="Note 15 3 3 3 3 3" xfId="29056" xr:uid="{00000000-0005-0000-0000-000094540000}"/>
    <cellStyle name="Note 15 3 3 3 3 4" xfId="34532" xr:uid="{00000000-0005-0000-0000-000095540000}"/>
    <cellStyle name="Note 15 3 3 3 3 5" xfId="12029" xr:uid="{00000000-0005-0000-0000-000096540000}"/>
    <cellStyle name="Note 15 3 3 3 4" xfId="3342" xr:uid="{00000000-0005-0000-0000-000097540000}"/>
    <cellStyle name="Note 15 3 3 3 4 2" xfId="35964" xr:uid="{00000000-0005-0000-0000-000098540000}"/>
    <cellStyle name="Note 15 3 3 3 4 3" xfId="20546" xr:uid="{00000000-0005-0000-0000-000099540000}"/>
    <cellStyle name="Note 15 3 3 3 5" xfId="19387" xr:uid="{00000000-0005-0000-0000-00009A540000}"/>
    <cellStyle name="Note 15 3 3 3 5 2" xfId="29923" xr:uid="{00000000-0005-0000-0000-00009B540000}"/>
    <cellStyle name="Note 15 3 3 3 6" xfId="17728" xr:uid="{00000000-0005-0000-0000-00009C540000}"/>
    <cellStyle name="Note 15 3 3 3 7" xfId="15170" xr:uid="{00000000-0005-0000-0000-00009D540000}"/>
    <cellStyle name="Note 15 3 3 3 8" xfId="25381" xr:uid="{00000000-0005-0000-0000-00009E540000}"/>
    <cellStyle name="Note 15 3 3 3 9" xfId="30783" xr:uid="{00000000-0005-0000-0000-00009F540000}"/>
    <cellStyle name="Note 15 3 3 4" xfId="1271" xr:uid="{00000000-0005-0000-0000-0000A0540000}"/>
    <cellStyle name="Note 15 3 3 4 2" xfId="6417" xr:uid="{00000000-0005-0000-0000-0000A1540000}"/>
    <cellStyle name="Note 15 3 3 4 2 2" xfId="23463" xr:uid="{00000000-0005-0000-0000-0000A2540000}"/>
    <cellStyle name="Note 15 3 3 4 2 3" xfId="28293" xr:uid="{00000000-0005-0000-0000-0000A3540000}"/>
    <cellStyle name="Note 15 3 3 4 2 4" xfId="33769" xr:uid="{00000000-0005-0000-0000-0000A4540000}"/>
    <cellStyle name="Note 15 3 3 4 2 5" xfId="11266" xr:uid="{00000000-0005-0000-0000-0000A5540000}"/>
    <cellStyle name="Note 15 3 3 4 3" xfId="3742" xr:uid="{00000000-0005-0000-0000-0000A6540000}"/>
    <cellStyle name="Note 15 3 3 4 3 2" xfId="37086" xr:uid="{00000000-0005-0000-0000-0000A7540000}"/>
    <cellStyle name="Note 15 3 3 4 3 3" xfId="20940" xr:uid="{00000000-0005-0000-0000-0000A8540000}"/>
    <cellStyle name="Note 15 3 3 4 4" xfId="18624" xr:uid="{00000000-0005-0000-0000-0000A9540000}"/>
    <cellStyle name="Note 15 3 3 4 4 2" xfId="29613" xr:uid="{00000000-0005-0000-0000-0000AA540000}"/>
    <cellStyle name="Note 15 3 3 4 5" xfId="16837" xr:uid="{00000000-0005-0000-0000-0000AB540000}"/>
    <cellStyle name="Note 15 3 3 4 6" xfId="14406" xr:uid="{00000000-0005-0000-0000-0000AC540000}"/>
    <cellStyle name="Note 15 3 3 4 7" xfId="25766" xr:uid="{00000000-0005-0000-0000-0000AD540000}"/>
    <cellStyle name="Note 15 3 3 4 8" xfId="31172" xr:uid="{00000000-0005-0000-0000-0000AE540000}"/>
    <cellStyle name="Note 15 3 3 4 9" xfId="8743" xr:uid="{00000000-0005-0000-0000-0000AF540000}"/>
    <cellStyle name="Note 15 3 3 5" xfId="4147" xr:uid="{00000000-0005-0000-0000-0000B0540000}"/>
    <cellStyle name="Note 15 3 3 5 2" xfId="5951" xr:uid="{00000000-0005-0000-0000-0000B1540000}"/>
    <cellStyle name="Note 15 3 3 5 2 2" xfId="22997" xr:uid="{00000000-0005-0000-0000-0000B2540000}"/>
    <cellStyle name="Note 15 3 3 5 2 3" xfId="27827" xr:uid="{00000000-0005-0000-0000-0000B3540000}"/>
    <cellStyle name="Note 15 3 3 5 2 4" xfId="33303" xr:uid="{00000000-0005-0000-0000-0000B4540000}"/>
    <cellStyle name="Note 15 3 3 5 2 5" xfId="10800" xr:uid="{00000000-0005-0000-0000-0000B5540000}"/>
    <cellStyle name="Note 15 3 3 5 3" xfId="21345" xr:uid="{00000000-0005-0000-0000-0000B6540000}"/>
    <cellStyle name="Note 15 3 3 5 3 2" xfId="37489" xr:uid="{00000000-0005-0000-0000-0000B7540000}"/>
    <cellStyle name="Note 15 3 3 5 4" xfId="16228" xr:uid="{00000000-0005-0000-0000-0000B8540000}"/>
    <cellStyle name="Note 15 3 3 5 5" xfId="13939" xr:uid="{00000000-0005-0000-0000-0000B9540000}"/>
    <cellStyle name="Note 15 3 3 5 6" xfId="26171" xr:uid="{00000000-0005-0000-0000-0000BA540000}"/>
    <cellStyle name="Note 15 3 3 5 7" xfId="31581" xr:uid="{00000000-0005-0000-0000-0000BB540000}"/>
    <cellStyle name="Note 15 3 3 5 8" xfId="9148" xr:uid="{00000000-0005-0000-0000-0000BC540000}"/>
    <cellStyle name="Note 15 3 3 6" xfId="5542" xr:uid="{00000000-0005-0000-0000-0000BD540000}"/>
    <cellStyle name="Note 15 3 3 6 2" xfId="22588" xr:uid="{00000000-0005-0000-0000-0000BE540000}"/>
    <cellStyle name="Note 15 3 3 6 3" xfId="13456" xr:uid="{00000000-0005-0000-0000-0000BF540000}"/>
    <cellStyle name="Note 15 3 3 6 4" xfId="27420" xr:uid="{00000000-0005-0000-0000-0000C0540000}"/>
    <cellStyle name="Note 15 3 3 6 5" xfId="32896" xr:uid="{00000000-0005-0000-0000-0000C1540000}"/>
    <cellStyle name="Note 15 3 3 6 6" xfId="10391" xr:uid="{00000000-0005-0000-0000-0000C2540000}"/>
    <cellStyle name="Note 15 3 3 7" xfId="2577" xr:uid="{00000000-0005-0000-0000-0000C3540000}"/>
    <cellStyle name="Note 15 3 3 7 2" xfId="30737" xr:uid="{00000000-0005-0000-0000-0000C4540000}"/>
    <cellStyle name="Note 15 3 3 7 3" xfId="19783" xr:uid="{00000000-0005-0000-0000-0000C5540000}"/>
    <cellStyle name="Note 15 3 3 8" xfId="18161" xr:uid="{00000000-0005-0000-0000-0000C6540000}"/>
    <cellStyle name="Note 15 3 3 8 2" xfId="35534" xr:uid="{00000000-0005-0000-0000-0000C7540000}"/>
    <cellStyle name="Note 15 3 3 9" xfId="15740" xr:uid="{00000000-0005-0000-0000-0000C8540000}"/>
    <cellStyle name="Note 15 3 4" xfId="12963" xr:uid="{00000000-0005-0000-0000-0000C9540000}"/>
    <cellStyle name="Note 15 3 5" xfId="13454" xr:uid="{00000000-0005-0000-0000-0000CA540000}"/>
    <cellStyle name="Note 15 3 6" xfId="15738" xr:uid="{00000000-0005-0000-0000-0000CB540000}"/>
    <cellStyle name="Note 15 3 7" xfId="12466" xr:uid="{00000000-0005-0000-0000-0000CC540000}"/>
    <cellStyle name="Note 15 4" xfId="618" xr:uid="{00000000-0005-0000-0000-0000CD540000}"/>
    <cellStyle name="Note 15 4 2" xfId="619" xr:uid="{00000000-0005-0000-0000-0000CE540000}"/>
    <cellStyle name="Note 15 4 3" xfId="620" xr:uid="{00000000-0005-0000-0000-0000CF540000}"/>
    <cellStyle name="Note 15 4 3 10" xfId="12469" xr:uid="{00000000-0005-0000-0000-0000D0540000}"/>
    <cellStyle name="Note 15 4 3 11" xfId="24621" xr:uid="{00000000-0005-0000-0000-0000D1540000}"/>
    <cellStyle name="Note 15 4 3 12" xfId="29624" xr:uid="{00000000-0005-0000-0000-0000D2540000}"/>
    <cellStyle name="Note 15 4 3 13" xfId="7581" xr:uid="{00000000-0005-0000-0000-0000D3540000}"/>
    <cellStyle name="Note 15 4 3 2" xfId="1658" xr:uid="{00000000-0005-0000-0000-0000D4540000}"/>
    <cellStyle name="Note 15 4 3 2 10" xfId="7965" xr:uid="{00000000-0005-0000-0000-0000D5540000}"/>
    <cellStyle name="Note 15 4 3 2 2" xfId="4773" xr:uid="{00000000-0005-0000-0000-0000D6540000}"/>
    <cellStyle name="Note 15 4 3 2 2 2" xfId="21825" xr:uid="{00000000-0005-0000-0000-0000D7540000}"/>
    <cellStyle name="Note 15 4 3 2 2 3" xfId="14791" xr:uid="{00000000-0005-0000-0000-0000D8540000}"/>
    <cellStyle name="Note 15 4 3 2 2 4" xfId="26650" xr:uid="{00000000-0005-0000-0000-0000D9540000}"/>
    <cellStyle name="Note 15 4 3 2 2 5" xfId="32123" xr:uid="{00000000-0005-0000-0000-0000DA540000}"/>
    <cellStyle name="Note 15 4 3 2 2 6" xfId="9628" xr:uid="{00000000-0005-0000-0000-0000DB540000}"/>
    <cellStyle name="Note 15 4 3 2 3" xfId="6802" xr:uid="{00000000-0005-0000-0000-0000DC540000}"/>
    <cellStyle name="Note 15 4 3 2 3 2" xfId="23848" xr:uid="{00000000-0005-0000-0000-0000DD540000}"/>
    <cellStyle name="Note 15 4 3 2 3 3" xfId="28678" xr:uid="{00000000-0005-0000-0000-0000DE540000}"/>
    <cellStyle name="Note 15 4 3 2 3 4" xfId="34154" xr:uid="{00000000-0005-0000-0000-0000DF540000}"/>
    <cellStyle name="Note 15 4 3 2 3 5" xfId="11651" xr:uid="{00000000-0005-0000-0000-0000E0540000}"/>
    <cellStyle name="Note 15 4 3 2 4" xfId="2964" xr:uid="{00000000-0005-0000-0000-0000E1540000}"/>
    <cellStyle name="Note 15 4 3 2 4 2" xfId="36093" xr:uid="{00000000-0005-0000-0000-0000E2540000}"/>
    <cellStyle name="Note 15 4 3 2 4 3" xfId="20168" xr:uid="{00000000-0005-0000-0000-0000E3540000}"/>
    <cellStyle name="Note 15 4 3 2 5" xfId="19009" xr:uid="{00000000-0005-0000-0000-0000E4540000}"/>
    <cellStyle name="Note 15 4 3 2 5 2" xfId="29791" xr:uid="{00000000-0005-0000-0000-0000E5540000}"/>
    <cellStyle name="Note 15 4 3 2 6" xfId="17223" xr:uid="{00000000-0005-0000-0000-0000E6540000}"/>
    <cellStyle name="Note 15 4 3 2 7" xfId="12966" xr:uid="{00000000-0005-0000-0000-0000E7540000}"/>
    <cellStyle name="Note 15 4 3 2 8" xfId="25003" xr:uid="{00000000-0005-0000-0000-0000E8540000}"/>
    <cellStyle name="Note 15 4 3 2 9" xfId="30335" xr:uid="{00000000-0005-0000-0000-0000E9540000}"/>
    <cellStyle name="Note 15 4 3 3" xfId="2166" xr:uid="{00000000-0005-0000-0000-0000EA540000}"/>
    <cellStyle name="Note 15 4 3 3 10" xfId="8344" xr:uid="{00000000-0005-0000-0000-0000EB540000}"/>
    <cellStyle name="Note 15 4 3 3 2" xfId="5153" xr:uid="{00000000-0005-0000-0000-0000EC540000}"/>
    <cellStyle name="Note 15 4 3 3 2 2" xfId="22204" xr:uid="{00000000-0005-0000-0000-0000ED540000}"/>
    <cellStyle name="Note 15 4 3 3 2 3" xfId="27029" xr:uid="{00000000-0005-0000-0000-0000EE540000}"/>
    <cellStyle name="Note 15 4 3 3 2 4" xfId="32502" xr:uid="{00000000-0005-0000-0000-0000EF540000}"/>
    <cellStyle name="Note 15 4 3 3 2 5" xfId="10007" xr:uid="{00000000-0005-0000-0000-0000F0540000}"/>
    <cellStyle name="Note 15 4 3 3 3" xfId="7181" xr:uid="{00000000-0005-0000-0000-0000F1540000}"/>
    <cellStyle name="Note 15 4 3 3 3 2" xfId="24227" xr:uid="{00000000-0005-0000-0000-0000F2540000}"/>
    <cellStyle name="Note 15 4 3 3 3 3" xfId="29057" xr:uid="{00000000-0005-0000-0000-0000F3540000}"/>
    <cellStyle name="Note 15 4 3 3 3 4" xfId="34533" xr:uid="{00000000-0005-0000-0000-0000F4540000}"/>
    <cellStyle name="Note 15 4 3 3 3 5" xfId="12030" xr:uid="{00000000-0005-0000-0000-0000F5540000}"/>
    <cellStyle name="Note 15 4 3 3 4" xfId="3343" xr:uid="{00000000-0005-0000-0000-0000F6540000}"/>
    <cellStyle name="Note 15 4 3 3 4 2" xfId="35141" xr:uid="{00000000-0005-0000-0000-0000F7540000}"/>
    <cellStyle name="Note 15 4 3 3 4 3" xfId="20547" xr:uid="{00000000-0005-0000-0000-0000F8540000}"/>
    <cellStyle name="Note 15 4 3 3 5" xfId="19388" xr:uid="{00000000-0005-0000-0000-0000F9540000}"/>
    <cellStyle name="Note 15 4 3 3 5 2" xfId="36607" xr:uid="{00000000-0005-0000-0000-0000FA540000}"/>
    <cellStyle name="Note 15 4 3 3 6" xfId="17730" xr:uid="{00000000-0005-0000-0000-0000FB540000}"/>
    <cellStyle name="Note 15 4 3 3 7" xfId="15171" xr:uid="{00000000-0005-0000-0000-0000FC540000}"/>
    <cellStyle name="Note 15 4 3 3 8" xfId="25382" xr:uid="{00000000-0005-0000-0000-0000FD540000}"/>
    <cellStyle name="Note 15 4 3 3 9" xfId="30784" xr:uid="{00000000-0005-0000-0000-0000FE540000}"/>
    <cellStyle name="Note 15 4 3 4" xfId="1272" xr:uid="{00000000-0005-0000-0000-0000FF540000}"/>
    <cellStyle name="Note 15 4 3 4 2" xfId="6418" xr:uid="{00000000-0005-0000-0000-000000550000}"/>
    <cellStyle name="Note 15 4 3 4 2 2" xfId="23464" xr:uid="{00000000-0005-0000-0000-000001550000}"/>
    <cellStyle name="Note 15 4 3 4 2 3" xfId="28294" xr:uid="{00000000-0005-0000-0000-000002550000}"/>
    <cellStyle name="Note 15 4 3 4 2 4" xfId="33770" xr:uid="{00000000-0005-0000-0000-000003550000}"/>
    <cellStyle name="Note 15 4 3 4 2 5" xfId="11267" xr:uid="{00000000-0005-0000-0000-000004550000}"/>
    <cellStyle name="Note 15 4 3 4 3" xfId="3743" xr:uid="{00000000-0005-0000-0000-000005550000}"/>
    <cellStyle name="Note 15 4 3 4 3 2" xfId="37087" xr:uid="{00000000-0005-0000-0000-000006550000}"/>
    <cellStyle name="Note 15 4 3 4 3 3" xfId="20941" xr:uid="{00000000-0005-0000-0000-000007550000}"/>
    <cellStyle name="Note 15 4 3 4 4" xfId="18625" xr:uid="{00000000-0005-0000-0000-000008550000}"/>
    <cellStyle name="Note 15 4 3 4 4 2" xfId="34947" xr:uid="{00000000-0005-0000-0000-000009550000}"/>
    <cellStyle name="Note 15 4 3 4 5" xfId="16838" xr:uid="{00000000-0005-0000-0000-00000A550000}"/>
    <cellStyle name="Note 15 4 3 4 6" xfId="14407" xr:uid="{00000000-0005-0000-0000-00000B550000}"/>
    <cellStyle name="Note 15 4 3 4 7" xfId="25767" xr:uid="{00000000-0005-0000-0000-00000C550000}"/>
    <cellStyle name="Note 15 4 3 4 8" xfId="31173" xr:uid="{00000000-0005-0000-0000-00000D550000}"/>
    <cellStyle name="Note 15 4 3 4 9" xfId="8744" xr:uid="{00000000-0005-0000-0000-00000E550000}"/>
    <cellStyle name="Note 15 4 3 5" xfId="4149" xr:uid="{00000000-0005-0000-0000-00000F550000}"/>
    <cellStyle name="Note 15 4 3 5 2" xfId="5953" xr:uid="{00000000-0005-0000-0000-000010550000}"/>
    <cellStyle name="Note 15 4 3 5 2 2" xfId="22999" xr:uid="{00000000-0005-0000-0000-000011550000}"/>
    <cellStyle name="Note 15 4 3 5 2 3" xfId="27829" xr:uid="{00000000-0005-0000-0000-000012550000}"/>
    <cellStyle name="Note 15 4 3 5 2 4" xfId="33305" xr:uid="{00000000-0005-0000-0000-000013550000}"/>
    <cellStyle name="Note 15 4 3 5 2 5" xfId="10802" xr:uid="{00000000-0005-0000-0000-000014550000}"/>
    <cellStyle name="Note 15 4 3 5 3" xfId="21347" xr:uid="{00000000-0005-0000-0000-000015550000}"/>
    <cellStyle name="Note 15 4 3 5 3 2" xfId="37491" xr:uid="{00000000-0005-0000-0000-000016550000}"/>
    <cellStyle name="Note 15 4 3 5 4" xfId="16230" xr:uid="{00000000-0005-0000-0000-000017550000}"/>
    <cellStyle name="Note 15 4 3 5 5" xfId="13941" xr:uid="{00000000-0005-0000-0000-000018550000}"/>
    <cellStyle name="Note 15 4 3 5 6" xfId="26173" xr:uid="{00000000-0005-0000-0000-000019550000}"/>
    <cellStyle name="Note 15 4 3 5 7" xfId="31583" xr:uid="{00000000-0005-0000-0000-00001A550000}"/>
    <cellStyle name="Note 15 4 3 5 8" xfId="9150" xr:uid="{00000000-0005-0000-0000-00001B550000}"/>
    <cellStyle name="Note 15 4 3 6" xfId="5543" xr:uid="{00000000-0005-0000-0000-00001C550000}"/>
    <cellStyle name="Note 15 4 3 6 2" xfId="22589" xr:uid="{00000000-0005-0000-0000-00001D550000}"/>
    <cellStyle name="Note 15 4 3 6 3" xfId="13457" xr:uid="{00000000-0005-0000-0000-00001E550000}"/>
    <cellStyle name="Note 15 4 3 6 4" xfId="27421" xr:uid="{00000000-0005-0000-0000-00001F550000}"/>
    <cellStyle name="Note 15 4 3 6 5" xfId="32897" xr:uid="{00000000-0005-0000-0000-000020550000}"/>
    <cellStyle name="Note 15 4 3 6 6" xfId="10392" xr:uid="{00000000-0005-0000-0000-000021550000}"/>
    <cellStyle name="Note 15 4 3 7" xfId="2578" xr:uid="{00000000-0005-0000-0000-000022550000}"/>
    <cellStyle name="Note 15 4 3 7 2" xfId="35748" xr:uid="{00000000-0005-0000-0000-000023550000}"/>
    <cellStyle name="Note 15 4 3 7 3" xfId="19784" xr:uid="{00000000-0005-0000-0000-000024550000}"/>
    <cellStyle name="Note 15 4 3 8" xfId="18163" xr:uid="{00000000-0005-0000-0000-000025550000}"/>
    <cellStyle name="Note 15 4 3 8 2" xfId="34936" xr:uid="{00000000-0005-0000-0000-000026550000}"/>
    <cellStyle name="Note 15 4 3 9" xfId="15741" xr:uid="{00000000-0005-0000-0000-000027550000}"/>
    <cellStyle name="Note 15 4 4" xfId="4148" xr:uid="{00000000-0005-0000-0000-000028550000}"/>
    <cellStyle name="Note 15 4 4 2" xfId="5952" xr:uid="{00000000-0005-0000-0000-000029550000}"/>
    <cellStyle name="Note 15 4 4 2 2" xfId="22998" xr:uid="{00000000-0005-0000-0000-00002A550000}"/>
    <cellStyle name="Note 15 4 4 2 3" xfId="27828" xr:uid="{00000000-0005-0000-0000-00002B550000}"/>
    <cellStyle name="Note 15 4 4 2 4" xfId="33304" xr:uid="{00000000-0005-0000-0000-00002C550000}"/>
    <cellStyle name="Note 15 4 4 2 5" xfId="10801" xr:uid="{00000000-0005-0000-0000-00002D550000}"/>
    <cellStyle name="Note 15 4 4 3" xfId="21346" xr:uid="{00000000-0005-0000-0000-00002E550000}"/>
    <cellStyle name="Note 15 4 4 3 2" xfId="37490" xr:uid="{00000000-0005-0000-0000-00002F550000}"/>
    <cellStyle name="Note 15 4 4 4" xfId="16229" xr:uid="{00000000-0005-0000-0000-000030550000}"/>
    <cellStyle name="Note 15 4 4 5" xfId="13940" xr:uid="{00000000-0005-0000-0000-000031550000}"/>
    <cellStyle name="Note 15 4 4 6" xfId="26172" xr:uid="{00000000-0005-0000-0000-000032550000}"/>
    <cellStyle name="Note 15 4 4 7" xfId="31582" xr:uid="{00000000-0005-0000-0000-000033550000}"/>
    <cellStyle name="Note 15 4 4 8" xfId="9149" xr:uid="{00000000-0005-0000-0000-000034550000}"/>
    <cellStyle name="Note 15 4 5" xfId="18162" xr:uid="{00000000-0005-0000-0000-000035550000}"/>
    <cellStyle name="Note 15 4 5 2" xfId="34724" xr:uid="{00000000-0005-0000-0000-000036550000}"/>
    <cellStyle name="Note 15 5" xfId="621" xr:uid="{00000000-0005-0000-0000-000037550000}"/>
    <cellStyle name="Note 15 5 10" xfId="12470" xr:uid="{00000000-0005-0000-0000-000038550000}"/>
    <cellStyle name="Note 15 5 11" xfId="24622" xr:uid="{00000000-0005-0000-0000-000039550000}"/>
    <cellStyle name="Note 15 5 12" xfId="29625" xr:uid="{00000000-0005-0000-0000-00003A550000}"/>
    <cellStyle name="Note 15 5 13" xfId="7582" xr:uid="{00000000-0005-0000-0000-00003B550000}"/>
    <cellStyle name="Note 15 5 2" xfId="1659" xr:uid="{00000000-0005-0000-0000-00003C550000}"/>
    <cellStyle name="Note 15 5 2 10" xfId="7966" xr:uid="{00000000-0005-0000-0000-00003D550000}"/>
    <cellStyle name="Note 15 5 2 2" xfId="4774" xr:uid="{00000000-0005-0000-0000-00003E550000}"/>
    <cellStyle name="Note 15 5 2 2 2" xfId="21826" xr:uid="{00000000-0005-0000-0000-00003F550000}"/>
    <cellStyle name="Note 15 5 2 2 3" xfId="14792" xr:uid="{00000000-0005-0000-0000-000040550000}"/>
    <cellStyle name="Note 15 5 2 2 4" xfId="26651" xr:uid="{00000000-0005-0000-0000-000041550000}"/>
    <cellStyle name="Note 15 5 2 2 5" xfId="32124" xr:uid="{00000000-0005-0000-0000-000042550000}"/>
    <cellStyle name="Note 15 5 2 2 6" xfId="9629" xr:uid="{00000000-0005-0000-0000-000043550000}"/>
    <cellStyle name="Note 15 5 2 3" xfId="6803" xr:uid="{00000000-0005-0000-0000-000044550000}"/>
    <cellStyle name="Note 15 5 2 3 2" xfId="23849" xr:uid="{00000000-0005-0000-0000-000045550000}"/>
    <cellStyle name="Note 15 5 2 3 3" xfId="28679" xr:uid="{00000000-0005-0000-0000-000046550000}"/>
    <cellStyle name="Note 15 5 2 3 4" xfId="34155" xr:uid="{00000000-0005-0000-0000-000047550000}"/>
    <cellStyle name="Note 15 5 2 3 5" xfId="11652" xr:uid="{00000000-0005-0000-0000-000048550000}"/>
    <cellStyle name="Note 15 5 2 4" xfId="2965" xr:uid="{00000000-0005-0000-0000-000049550000}"/>
    <cellStyle name="Note 15 5 2 4 2" xfId="29933" xr:uid="{00000000-0005-0000-0000-00004A550000}"/>
    <cellStyle name="Note 15 5 2 4 3" xfId="20169" xr:uid="{00000000-0005-0000-0000-00004B550000}"/>
    <cellStyle name="Note 15 5 2 5" xfId="19010" xr:uid="{00000000-0005-0000-0000-00004C550000}"/>
    <cellStyle name="Note 15 5 2 5 2" xfId="34741" xr:uid="{00000000-0005-0000-0000-00004D550000}"/>
    <cellStyle name="Note 15 5 2 6" xfId="17224" xr:uid="{00000000-0005-0000-0000-00004E550000}"/>
    <cellStyle name="Note 15 5 2 7" xfId="12967" xr:uid="{00000000-0005-0000-0000-00004F550000}"/>
    <cellStyle name="Note 15 5 2 8" xfId="25004" xr:uid="{00000000-0005-0000-0000-000050550000}"/>
    <cellStyle name="Note 15 5 2 9" xfId="30336" xr:uid="{00000000-0005-0000-0000-000051550000}"/>
    <cellStyle name="Note 15 5 3" xfId="2167" xr:uid="{00000000-0005-0000-0000-000052550000}"/>
    <cellStyle name="Note 15 5 3 10" xfId="8345" xr:uid="{00000000-0005-0000-0000-000053550000}"/>
    <cellStyle name="Note 15 5 3 2" xfId="5154" xr:uid="{00000000-0005-0000-0000-000054550000}"/>
    <cellStyle name="Note 15 5 3 2 2" xfId="22205" xr:uid="{00000000-0005-0000-0000-000055550000}"/>
    <cellStyle name="Note 15 5 3 2 3" xfId="27030" xr:uid="{00000000-0005-0000-0000-000056550000}"/>
    <cellStyle name="Note 15 5 3 2 4" xfId="32503" xr:uid="{00000000-0005-0000-0000-000057550000}"/>
    <cellStyle name="Note 15 5 3 2 5" xfId="10008" xr:uid="{00000000-0005-0000-0000-000058550000}"/>
    <cellStyle name="Note 15 5 3 3" xfId="7182" xr:uid="{00000000-0005-0000-0000-000059550000}"/>
    <cellStyle name="Note 15 5 3 3 2" xfId="24228" xr:uid="{00000000-0005-0000-0000-00005A550000}"/>
    <cellStyle name="Note 15 5 3 3 3" xfId="29058" xr:uid="{00000000-0005-0000-0000-00005B550000}"/>
    <cellStyle name="Note 15 5 3 3 4" xfId="34534" xr:uid="{00000000-0005-0000-0000-00005C550000}"/>
    <cellStyle name="Note 15 5 3 3 5" xfId="12031" xr:uid="{00000000-0005-0000-0000-00005D550000}"/>
    <cellStyle name="Note 15 5 3 4" xfId="3344" xr:uid="{00000000-0005-0000-0000-00005E550000}"/>
    <cellStyle name="Note 15 5 3 4 2" xfId="35353" xr:uid="{00000000-0005-0000-0000-00005F550000}"/>
    <cellStyle name="Note 15 5 3 4 3" xfId="20548" xr:uid="{00000000-0005-0000-0000-000060550000}"/>
    <cellStyle name="Note 15 5 3 5" xfId="19389" xr:uid="{00000000-0005-0000-0000-000061550000}"/>
    <cellStyle name="Note 15 5 3 5 2" xfId="29500" xr:uid="{00000000-0005-0000-0000-000062550000}"/>
    <cellStyle name="Note 15 5 3 6" xfId="17731" xr:uid="{00000000-0005-0000-0000-000063550000}"/>
    <cellStyle name="Note 15 5 3 7" xfId="15172" xr:uid="{00000000-0005-0000-0000-000064550000}"/>
    <cellStyle name="Note 15 5 3 8" xfId="25383" xr:uid="{00000000-0005-0000-0000-000065550000}"/>
    <cellStyle name="Note 15 5 3 9" xfId="30785" xr:uid="{00000000-0005-0000-0000-000066550000}"/>
    <cellStyle name="Note 15 5 4" xfId="1273" xr:uid="{00000000-0005-0000-0000-000067550000}"/>
    <cellStyle name="Note 15 5 4 2" xfId="6419" xr:uid="{00000000-0005-0000-0000-000068550000}"/>
    <cellStyle name="Note 15 5 4 2 2" xfId="23465" xr:uid="{00000000-0005-0000-0000-000069550000}"/>
    <cellStyle name="Note 15 5 4 2 3" xfId="28295" xr:uid="{00000000-0005-0000-0000-00006A550000}"/>
    <cellStyle name="Note 15 5 4 2 4" xfId="33771" xr:uid="{00000000-0005-0000-0000-00006B550000}"/>
    <cellStyle name="Note 15 5 4 2 5" xfId="11268" xr:uid="{00000000-0005-0000-0000-00006C550000}"/>
    <cellStyle name="Note 15 5 4 3" xfId="3744" xr:uid="{00000000-0005-0000-0000-00006D550000}"/>
    <cellStyle name="Note 15 5 4 3 2" xfId="37088" xr:uid="{00000000-0005-0000-0000-00006E550000}"/>
    <cellStyle name="Note 15 5 4 3 3" xfId="20942" xr:uid="{00000000-0005-0000-0000-00006F550000}"/>
    <cellStyle name="Note 15 5 4 4" xfId="18626" xr:uid="{00000000-0005-0000-0000-000070550000}"/>
    <cellStyle name="Note 15 5 4 4 2" xfId="29394" xr:uid="{00000000-0005-0000-0000-000071550000}"/>
    <cellStyle name="Note 15 5 4 5" xfId="16839" xr:uid="{00000000-0005-0000-0000-000072550000}"/>
    <cellStyle name="Note 15 5 4 6" xfId="14408" xr:uid="{00000000-0005-0000-0000-000073550000}"/>
    <cellStyle name="Note 15 5 4 7" xfId="25768" xr:uid="{00000000-0005-0000-0000-000074550000}"/>
    <cellStyle name="Note 15 5 4 8" xfId="31174" xr:uid="{00000000-0005-0000-0000-000075550000}"/>
    <cellStyle name="Note 15 5 4 9" xfId="8745" xr:uid="{00000000-0005-0000-0000-000076550000}"/>
    <cellStyle name="Note 15 5 5" xfId="4150" xr:uid="{00000000-0005-0000-0000-000077550000}"/>
    <cellStyle name="Note 15 5 5 2" xfId="5954" xr:uid="{00000000-0005-0000-0000-000078550000}"/>
    <cellStyle name="Note 15 5 5 2 2" xfId="23000" xr:uid="{00000000-0005-0000-0000-000079550000}"/>
    <cellStyle name="Note 15 5 5 2 3" xfId="27830" xr:uid="{00000000-0005-0000-0000-00007A550000}"/>
    <cellStyle name="Note 15 5 5 2 4" xfId="33306" xr:uid="{00000000-0005-0000-0000-00007B550000}"/>
    <cellStyle name="Note 15 5 5 2 5" xfId="10803" xr:uid="{00000000-0005-0000-0000-00007C550000}"/>
    <cellStyle name="Note 15 5 5 3" xfId="21348" xr:uid="{00000000-0005-0000-0000-00007D550000}"/>
    <cellStyle name="Note 15 5 5 3 2" xfId="37492" xr:uid="{00000000-0005-0000-0000-00007E550000}"/>
    <cellStyle name="Note 15 5 5 4" xfId="16231" xr:uid="{00000000-0005-0000-0000-00007F550000}"/>
    <cellStyle name="Note 15 5 5 5" xfId="13942" xr:uid="{00000000-0005-0000-0000-000080550000}"/>
    <cellStyle name="Note 15 5 5 6" xfId="26174" xr:uid="{00000000-0005-0000-0000-000081550000}"/>
    <cellStyle name="Note 15 5 5 7" xfId="31584" xr:uid="{00000000-0005-0000-0000-000082550000}"/>
    <cellStyle name="Note 15 5 5 8" xfId="9151" xr:uid="{00000000-0005-0000-0000-000083550000}"/>
    <cellStyle name="Note 15 5 6" xfId="5544" xr:uid="{00000000-0005-0000-0000-000084550000}"/>
    <cellStyle name="Note 15 5 6 2" xfId="22590" xr:uid="{00000000-0005-0000-0000-000085550000}"/>
    <cellStyle name="Note 15 5 6 3" xfId="13458" xr:uid="{00000000-0005-0000-0000-000086550000}"/>
    <cellStyle name="Note 15 5 6 4" xfId="27422" xr:uid="{00000000-0005-0000-0000-000087550000}"/>
    <cellStyle name="Note 15 5 6 5" xfId="32898" xr:uid="{00000000-0005-0000-0000-000088550000}"/>
    <cellStyle name="Note 15 5 6 6" xfId="10393" xr:uid="{00000000-0005-0000-0000-000089550000}"/>
    <cellStyle name="Note 15 5 7" xfId="2579" xr:uid="{00000000-0005-0000-0000-00008A550000}"/>
    <cellStyle name="Note 15 5 7 2" xfId="35698" xr:uid="{00000000-0005-0000-0000-00008B550000}"/>
    <cellStyle name="Note 15 5 7 3" xfId="19785" xr:uid="{00000000-0005-0000-0000-00008C550000}"/>
    <cellStyle name="Note 15 5 8" xfId="18164" xr:uid="{00000000-0005-0000-0000-00008D550000}"/>
    <cellStyle name="Note 15 5 8 2" xfId="35655" xr:uid="{00000000-0005-0000-0000-00008E550000}"/>
    <cellStyle name="Note 15 5 9" xfId="15742" xr:uid="{00000000-0005-0000-0000-00008F550000}"/>
    <cellStyle name="Note 15 6" xfId="12959" xr:uid="{00000000-0005-0000-0000-000090550000}"/>
    <cellStyle name="Note 15 7" xfId="13450" xr:uid="{00000000-0005-0000-0000-000091550000}"/>
    <cellStyle name="Note 15 8" xfId="15734" xr:uid="{00000000-0005-0000-0000-000092550000}"/>
    <cellStyle name="Note 15 9" xfId="12462" xr:uid="{00000000-0005-0000-0000-000093550000}"/>
    <cellStyle name="Note 16" xfId="622" xr:uid="{00000000-0005-0000-0000-000094550000}"/>
    <cellStyle name="Note 16 2" xfId="623" xr:uid="{00000000-0005-0000-0000-000095550000}"/>
    <cellStyle name="Note 16 2 2" xfId="624" xr:uid="{00000000-0005-0000-0000-000096550000}"/>
    <cellStyle name="Note 16 2 2 2" xfId="625" xr:uid="{00000000-0005-0000-0000-000097550000}"/>
    <cellStyle name="Note 16 2 2 3" xfId="626" xr:uid="{00000000-0005-0000-0000-000098550000}"/>
    <cellStyle name="Note 16 2 2 3 10" xfId="12473" xr:uid="{00000000-0005-0000-0000-000099550000}"/>
    <cellStyle name="Note 16 2 2 3 11" xfId="24623" xr:uid="{00000000-0005-0000-0000-00009A550000}"/>
    <cellStyle name="Note 16 2 2 3 12" xfId="29629" xr:uid="{00000000-0005-0000-0000-00009B550000}"/>
    <cellStyle name="Note 16 2 2 3 13" xfId="7583" xr:uid="{00000000-0005-0000-0000-00009C550000}"/>
    <cellStyle name="Note 16 2 2 3 2" xfId="1660" xr:uid="{00000000-0005-0000-0000-00009D550000}"/>
    <cellStyle name="Note 16 2 2 3 2 10" xfId="7967" xr:uid="{00000000-0005-0000-0000-00009E550000}"/>
    <cellStyle name="Note 16 2 2 3 2 2" xfId="4775" xr:uid="{00000000-0005-0000-0000-00009F550000}"/>
    <cellStyle name="Note 16 2 2 3 2 2 2" xfId="21827" xr:uid="{00000000-0005-0000-0000-0000A0550000}"/>
    <cellStyle name="Note 16 2 2 3 2 2 3" xfId="14793" xr:uid="{00000000-0005-0000-0000-0000A1550000}"/>
    <cellStyle name="Note 16 2 2 3 2 2 4" xfId="26652" xr:uid="{00000000-0005-0000-0000-0000A2550000}"/>
    <cellStyle name="Note 16 2 2 3 2 2 5" xfId="32125" xr:uid="{00000000-0005-0000-0000-0000A3550000}"/>
    <cellStyle name="Note 16 2 2 3 2 2 6" xfId="9630" xr:uid="{00000000-0005-0000-0000-0000A4550000}"/>
    <cellStyle name="Note 16 2 2 3 2 3" xfId="6804" xr:uid="{00000000-0005-0000-0000-0000A5550000}"/>
    <cellStyle name="Note 16 2 2 3 2 3 2" xfId="23850" xr:uid="{00000000-0005-0000-0000-0000A6550000}"/>
    <cellStyle name="Note 16 2 2 3 2 3 3" xfId="28680" xr:uid="{00000000-0005-0000-0000-0000A7550000}"/>
    <cellStyle name="Note 16 2 2 3 2 3 4" xfId="34156" xr:uid="{00000000-0005-0000-0000-0000A8550000}"/>
    <cellStyle name="Note 16 2 2 3 2 3 5" xfId="11653" xr:uid="{00000000-0005-0000-0000-0000A9550000}"/>
    <cellStyle name="Note 16 2 2 3 2 4" xfId="2966" xr:uid="{00000000-0005-0000-0000-0000AA550000}"/>
    <cellStyle name="Note 16 2 2 3 2 4 2" xfId="36193" xr:uid="{00000000-0005-0000-0000-0000AB550000}"/>
    <cellStyle name="Note 16 2 2 3 2 4 3" xfId="20170" xr:uid="{00000000-0005-0000-0000-0000AC550000}"/>
    <cellStyle name="Note 16 2 2 3 2 5" xfId="19011" xr:uid="{00000000-0005-0000-0000-0000AD550000}"/>
    <cellStyle name="Note 16 2 2 3 2 5 2" xfId="36435" xr:uid="{00000000-0005-0000-0000-0000AE550000}"/>
    <cellStyle name="Note 16 2 2 3 2 6" xfId="17225" xr:uid="{00000000-0005-0000-0000-0000AF550000}"/>
    <cellStyle name="Note 16 2 2 3 2 7" xfId="12970" xr:uid="{00000000-0005-0000-0000-0000B0550000}"/>
    <cellStyle name="Note 16 2 2 3 2 8" xfId="25005" xr:uid="{00000000-0005-0000-0000-0000B1550000}"/>
    <cellStyle name="Note 16 2 2 3 2 9" xfId="30337" xr:uid="{00000000-0005-0000-0000-0000B2550000}"/>
    <cellStyle name="Note 16 2 2 3 3" xfId="2168" xr:uid="{00000000-0005-0000-0000-0000B3550000}"/>
    <cellStyle name="Note 16 2 2 3 3 10" xfId="8346" xr:uid="{00000000-0005-0000-0000-0000B4550000}"/>
    <cellStyle name="Note 16 2 2 3 3 2" xfId="5155" xr:uid="{00000000-0005-0000-0000-0000B5550000}"/>
    <cellStyle name="Note 16 2 2 3 3 2 2" xfId="22206" xr:uid="{00000000-0005-0000-0000-0000B6550000}"/>
    <cellStyle name="Note 16 2 2 3 3 2 3" xfId="27031" xr:uid="{00000000-0005-0000-0000-0000B7550000}"/>
    <cellStyle name="Note 16 2 2 3 3 2 4" xfId="32504" xr:uid="{00000000-0005-0000-0000-0000B8550000}"/>
    <cellStyle name="Note 16 2 2 3 3 2 5" xfId="10009" xr:uid="{00000000-0005-0000-0000-0000B9550000}"/>
    <cellStyle name="Note 16 2 2 3 3 3" xfId="7183" xr:uid="{00000000-0005-0000-0000-0000BA550000}"/>
    <cellStyle name="Note 16 2 2 3 3 3 2" xfId="24229" xr:uid="{00000000-0005-0000-0000-0000BB550000}"/>
    <cellStyle name="Note 16 2 2 3 3 3 3" xfId="29059" xr:uid="{00000000-0005-0000-0000-0000BC550000}"/>
    <cellStyle name="Note 16 2 2 3 3 3 4" xfId="34535" xr:uid="{00000000-0005-0000-0000-0000BD550000}"/>
    <cellStyle name="Note 16 2 2 3 3 3 5" xfId="12032" xr:uid="{00000000-0005-0000-0000-0000BE550000}"/>
    <cellStyle name="Note 16 2 2 3 3 4" xfId="3345" xr:uid="{00000000-0005-0000-0000-0000BF550000}"/>
    <cellStyle name="Note 16 2 2 3 3 4 2" xfId="35530" xr:uid="{00000000-0005-0000-0000-0000C0550000}"/>
    <cellStyle name="Note 16 2 2 3 3 4 3" xfId="20549" xr:uid="{00000000-0005-0000-0000-0000C1550000}"/>
    <cellStyle name="Note 16 2 2 3 3 5" xfId="19390" xr:uid="{00000000-0005-0000-0000-0000C2550000}"/>
    <cellStyle name="Note 16 2 2 3 3 5 2" xfId="36016" xr:uid="{00000000-0005-0000-0000-0000C3550000}"/>
    <cellStyle name="Note 16 2 2 3 3 6" xfId="17732" xr:uid="{00000000-0005-0000-0000-0000C4550000}"/>
    <cellStyle name="Note 16 2 2 3 3 7" xfId="15173" xr:uid="{00000000-0005-0000-0000-0000C5550000}"/>
    <cellStyle name="Note 16 2 2 3 3 8" xfId="25384" xr:uid="{00000000-0005-0000-0000-0000C6550000}"/>
    <cellStyle name="Note 16 2 2 3 3 9" xfId="30786" xr:uid="{00000000-0005-0000-0000-0000C7550000}"/>
    <cellStyle name="Note 16 2 2 3 4" xfId="1274" xr:uid="{00000000-0005-0000-0000-0000C8550000}"/>
    <cellStyle name="Note 16 2 2 3 4 2" xfId="6420" xr:uid="{00000000-0005-0000-0000-0000C9550000}"/>
    <cellStyle name="Note 16 2 2 3 4 2 2" xfId="23466" xr:uid="{00000000-0005-0000-0000-0000CA550000}"/>
    <cellStyle name="Note 16 2 2 3 4 2 3" xfId="28296" xr:uid="{00000000-0005-0000-0000-0000CB550000}"/>
    <cellStyle name="Note 16 2 2 3 4 2 4" xfId="33772" xr:uid="{00000000-0005-0000-0000-0000CC550000}"/>
    <cellStyle name="Note 16 2 2 3 4 2 5" xfId="11269" xr:uid="{00000000-0005-0000-0000-0000CD550000}"/>
    <cellStyle name="Note 16 2 2 3 4 3" xfId="3745" xr:uid="{00000000-0005-0000-0000-0000CE550000}"/>
    <cellStyle name="Note 16 2 2 3 4 3 2" xfId="37089" xr:uid="{00000000-0005-0000-0000-0000CF550000}"/>
    <cellStyle name="Note 16 2 2 3 4 3 3" xfId="20943" xr:uid="{00000000-0005-0000-0000-0000D0550000}"/>
    <cellStyle name="Note 16 2 2 3 4 4" xfId="18627" xr:uid="{00000000-0005-0000-0000-0000D1550000}"/>
    <cellStyle name="Note 16 2 2 3 4 4 2" xfId="30063" xr:uid="{00000000-0005-0000-0000-0000D2550000}"/>
    <cellStyle name="Note 16 2 2 3 4 5" xfId="16840" xr:uid="{00000000-0005-0000-0000-0000D3550000}"/>
    <cellStyle name="Note 16 2 2 3 4 6" xfId="14409" xr:uid="{00000000-0005-0000-0000-0000D4550000}"/>
    <cellStyle name="Note 16 2 2 3 4 7" xfId="25769" xr:uid="{00000000-0005-0000-0000-0000D5550000}"/>
    <cellStyle name="Note 16 2 2 3 4 8" xfId="31175" xr:uid="{00000000-0005-0000-0000-0000D6550000}"/>
    <cellStyle name="Note 16 2 2 3 4 9" xfId="8746" xr:uid="{00000000-0005-0000-0000-0000D7550000}"/>
    <cellStyle name="Note 16 2 2 3 5" xfId="4152" xr:uid="{00000000-0005-0000-0000-0000D8550000}"/>
    <cellStyle name="Note 16 2 2 3 5 2" xfId="5956" xr:uid="{00000000-0005-0000-0000-0000D9550000}"/>
    <cellStyle name="Note 16 2 2 3 5 2 2" xfId="23002" xr:uid="{00000000-0005-0000-0000-0000DA550000}"/>
    <cellStyle name="Note 16 2 2 3 5 2 3" xfId="27832" xr:uid="{00000000-0005-0000-0000-0000DB550000}"/>
    <cellStyle name="Note 16 2 2 3 5 2 4" xfId="33308" xr:uid="{00000000-0005-0000-0000-0000DC550000}"/>
    <cellStyle name="Note 16 2 2 3 5 2 5" xfId="10805" xr:uid="{00000000-0005-0000-0000-0000DD550000}"/>
    <cellStyle name="Note 16 2 2 3 5 3" xfId="21350" xr:uid="{00000000-0005-0000-0000-0000DE550000}"/>
    <cellStyle name="Note 16 2 2 3 5 3 2" xfId="37494" xr:uid="{00000000-0005-0000-0000-0000DF550000}"/>
    <cellStyle name="Note 16 2 2 3 5 4" xfId="16233" xr:uid="{00000000-0005-0000-0000-0000E0550000}"/>
    <cellStyle name="Note 16 2 2 3 5 5" xfId="13944" xr:uid="{00000000-0005-0000-0000-0000E1550000}"/>
    <cellStyle name="Note 16 2 2 3 5 6" xfId="26176" xr:uid="{00000000-0005-0000-0000-0000E2550000}"/>
    <cellStyle name="Note 16 2 2 3 5 7" xfId="31586" xr:uid="{00000000-0005-0000-0000-0000E3550000}"/>
    <cellStyle name="Note 16 2 2 3 5 8" xfId="9153" xr:uid="{00000000-0005-0000-0000-0000E4550000}"/>
    <cellStyle name="Note 16 2 2 3 6" xfId="5545" xr:uid="{00000000-0005-0000-0000-0000E5550000}"/>
    <cellStyle name="Note 16 2 2 3 6 2" xfId="22591" xr:uid="{00000000-0005-0000-0000-0000E6550000}"/>
    <cellStyle name="Note 16 2 2 3 6 3" xfId="13461" xr:uid="{00000000-0005-0000-0000-0000E7550000}"/>
    <cellStyle name="Note 16 2 2 3 6 4" xfId="27423" xr:uid="{00000000-0005-0000-0000-0000E8550000}"/>
    <cellStyle name="Note 16 2 2 3 6 5" xfId="32899" xr:uid="{00000000-0005-0000-0000-0000E9550000}"/>
    <cellStyle name="Note 16 2 2 3 6 6" xfId="10394" xr:uid="{00000000-0005-0000-0000-0000EA550000}"/>
    <cellStyle name="Note 16 2 2 3 7" xfId="2580" xr:uid="{00000000-0005-0000-0000-0000EB550000}"/>
    <cellStyle name="Note 16 2 2 3 7 2" xfId="36822" xr:uid="{00000000-0005-0000-0000-0000EC550000}"/>
    <cellStyle name="Note 16 2 2 3 7 3" xfId="19786" xr:uid="{00000000-0005-0000-0000-0000ED550000}"/>
    <cellStyle name="Note 16 2 2 3 8" xfId="18166" xr:uid="{00000000-0005-0000-0000-0000EE550000}"/>
    <cellStyle name="Note 16 2 2 3 8 2" xfId="35345" xr:uid="{00000000-0005-0000-0000-0000EF550000}"/>
    <cellStyle name="Note 16 2 2 3 9" xfId="15745" xr:uid="{00000000-0005-0000-0000-0000F0550000}"/>
    <cellStyle name="Note 16 2 2 4" xfId="4151" xr:uid="{00000000-0005-0000-0000-0000F1550000}"/>
    <cellStyle name="Note 16 2 2 4 2" xfId="5955" xr:uid="{00000000-0005-0000-0000-0000F2550000}"/>
    <cellStyle name="Note 16 2 2 4 2 2" xfId="23001" xr:uid="{00000000-0005-0000-0000-0000F3550000}"/>
    <cellStyle name="Note 16 2 2 4 2 3" xfId="27831" xr:uid="{00000000-0005-0000-0000-0000F4550000}"/>
    <cellStyle name="Note 16 2 2 4 2 4" xfId="33307" xr:uid="{00000000-0005-0000-0000-0000F5550000}"/>
    <cellStyle name="Note 16 2 2 4 2 5" xfId="10804" xr:uid="{00000000-0005-0000-0000-0000F6550000}"/>
    <cellStyle name="Note 16 2 2 4 3" xfId="21349" xr:uid="{00000000-0005-0000-0000-0000F7550000}"/>
    <cellStyle name="Note 16 2 2 4 3 2" xfId="37493" xr:uid="{00000000-0005-0000-0000-0000F8550000}"/>
    <cellStyle name="Note 16 2 2 4 4" xfId="16232" xr:uid="{00000000-0005-0000-0000-0000F9550000}"/>
    <cellStyle name="Note 16 2 2 4 5" xfId="13943" xr:uid="{00000000-0005-0000-0000-0000FA550000}"/>
    <cellStyle name="Note 16 2 2 4 6" xfId="26175" xr:uid="{00000000-0005-0000-0000-0000FB550000}"/>
    <cellStyle name="Note 16 2 2 4 7" xfId="31585" xr:uid="{00000000-0005-0000-0000-0000FC550000}"/>
    <cellStyle name="Note 16 2 2 4 8" xfId="9152" xr:uid="{00000000-0005-0000-0000-0000FD550000}"/>
    <cellStyle name="Note 16 2 2 5" xfId="18165" xr:uid="{00000000-0005-0000-0000-0000FE550000}"/>
    <cellStyle name="Note 16 2 2 5 2" xfId="35990" xr:uid="{00000000-0005-0000-0000-0000FF550000}"/>
    <cellStyle name="Note 16 2 3" xfId="627" xr:uid="{00000000-0005-0000-0000-000000560000}"/>
    <cellStyle name="Note 16 2 3 10" xfId="12474" xr:uid="{00000000-0005-0000-0000-000001560000}"/>
    <cellStyle name="Note 16 2 3 11" xfId="24624" xr:uid="{00000000-0005-0000-0000-000002560000}"/>
    <cellStyle name="Note 16 2 3 12" xfId="29630" xr:uid="{00000000-0005-0000-0000-000003560000}"/>
    <cellStyle name="Note 16 2 3 13" xfId="7584" xr:uid="{00000000-0005-0000-0000-000004560000}"/>
    <cellStyle name="Note 16 2 3 2" xfId="1661" xr:uid="{00000000-0005-0000-0000-000005560000}"/>
    <cellStyle name="Note 16 2 3 2 10" xfId="7968" xr:uid="{00000000-0005-0000-0000-000006560000}"/>
    <cellStyle name="Note 16 2 3 2 2" xfId="4776" xr:uid="{00000000-0005-0000-0000-000007560000}"/>
    <cellStyle name="Note 16 2 3 2 2 2" xfId="21828" xr:uid="{00000000-0005-0000-0000-000008560000}"/>
    <cellStyle name="Note 16 2 3 2 2 3" xfId="14794" xr:uid="{00000000-0005-0000-0000-000009560000}"/>
    <cellStyle name="Note 16 2 3 2 2 4" xfId="26653" xr:uid="{00000000-0005-0000-0000-00000A560000}"/>
    <cellStyle name="Note 16 2 3 2 2 5" xfId="32126" xr:uid="{00000000-0005-0000-0000-00000B560000}"/>
    <cellStyle name="Note 16 2 3 2 2 6" xfId="9631" xr:uid="{00000000-0005-0000-0000-00000C560000}"/>
    <cellStyle name="Note 16 2 3 2 3" xfId="6805" xr:uid="{00000000-0005-0000-0000-00000D560000}"/>
    <cellStyle name="Note 16 2 3 2 3 2" xfId="23851" xr:uid="{00000000-0005-0000-0000-00000E560000}"/>
    <cellStyle name="Note 16 2 3 2 3 3" xfId="28681" xr:uid="{00000000-0005-0000-0000-00000F560000}"/>
    <cellStyle name="Note 16 2 3 2 3 4" xfId="34157" xr:uid="{00000000-0005-0000-0000-000010560000}"/>
    <cellStyle name="Note 16 2 3 2 3 5" xfId="11654" xr:uid="{00000000-0005-0000-0000-000011560000}"/>
    <cellStyle name="Note 16 2 3 2 4" xfId="2967" xr:uid="{00000000-0005-0000-0000-000012560000}"/>
    <cellStyle name="Note 16 2 3 2 4 2" xfId="36863" xr:uid="{00000000-0005-0000-0000-000013560000}"/>
    <cellStyle name="Note 16 2 3 2 4 3" xfId="20171" xr:uid="{00000000-0005-0000-0000-000014560000}"/>
    <cellStyle name="Note 16 2 3 2 5" xfId="19012" xr:uid="{00000000-0005-0000-0000-000015560000}"/>
    <cellStyle name="Note 16 2 3 2 5 2" xfId="36120" xr:uid="{00000000-0005-0000-0000-000016560000}"/>
    <cellStyle name="Note 16 2 3 2 6" xfId="17226" xr:uid="{00000000-0005-0000-0000-000017560000}"/>
    <cellStyle name="Note 16 2 3 2 7" xfId="12971" xr:uid="{00000000-0005-0000-0000-000018560000}"/>
    <cellStyle name="Note 16 2 3 2 8" xfId="25006" xr:uid="{00000000-0005-0000-0000-000019560000}"/>
    <cellStyle name="Note 16 2 3 2 9" xfId="30338" xr:uid="{00000000-0005-0000-0000-00001A560000}"/>
    <cellStyle name="Note 16 2 3 3" xfId="2169" xr:uid="{00000000-0005-0000-0000-00001B560000}"/>
    <cellStyle name="Note 16 2 3 3 10" xfId="8347" xr:uid="{00000000-0005-0000-0000-00001C560000}"/>
    <cellStyle name="Note 16 2 3 3 2" xfId="5156" xr:uid="{00000000-0005-0000-0000-00001D560000}"/>
    <cellStyle name="Note 16 2 3 3 2 2" xfId="22207" xr:uid="{00000000-0005-0000-0000-00001E560000}"/>
    <cellStyle name="Note 16 2 3 3 2 3" xfId="27032" xr:uid="{00000000-0005-0000-0000-00001F560000}"/>
    <cellStyle name="Note 16 2 3 3 2 4" xfId="32505" xr:uid="{00000000-0005-0000-0000-000020560000}"/>
    <cellStyle name="Note 16 2 3 3 2 5" xfId="10010" xr:uid="{00000000-0005-0000-0000-000021560000}"/>
    <cellStyle name="Note 16 2 3 3 3" xfId="7184" xr:uid="{00000000-0005-0000-0000-000022560000}"/>
    <cellStyle name="Note 16 2 3 3 3 2" xfId="24230" xr:uid="{00000000-0005-0000-0000-000023560000}"/>
    <cellStyle name="Note 16 2 3 3 3 3" xfId="29060" xr:uid="{00000000-0005-0000-0000-000024560000}"/>
    <cellStyle name="Note 16 2 3 3 3 4" xfId="34536" xr:uid="{00000000-0005-0000-0000-000025560000}"/>
    <cellStyle name="Note 16 2 3 3 3 5" xfId="12033" xr:uid="{00000000-0005-0000-0000-000026560000}"/>
    <cellStyle name="Note 16 2 3 3 4" xfId="3346" xr:uid="{00000000-0005-0000-0000-000027560000}"/>
    <cellStyle name="Note 16 2 3 3 4 2" xfId="36187" xr:uid="{00000000-0005-0000-0000-000028560000}"/>
    <cellStyle name="Note 16 2 3 3 4 3" xfId="20550" xr:uid="{00000000-0005-0000-0000-000029560000}"/>
    <cellStyle name="Note 16 2 3 3 5" xfId="19391" xr:uid="{00000000-0005-0000-0000-00002A560000}"/>
    <cellStyle name="Note 16 2 3 3 5 2" xfId="30813" xr:uid="{00000000-0005-0000-0000-00002B560000}"/>
    <cellStyle name="Note 16 2 3 3 6" xfId="17733" xr:uid="{00000000-0005-0000-0000-00002C560000}"/>
    <cellStyle name="Note 16 2 3 3 7" xfId="15174" xr:uid="{00000000-0005-0000-0000-00002D560000}"/>
    <cellStyle name="Note 16 2 3 3 8" xfId="25385" xr:uid="{00000000-0005-0000-0000-00002E560000}"/>
    <cellStyle name="Note 16 2 3 3 9" xfId="30787" xr:uid="{00000000-0005-0000-0000-00002F560000}"/>
    <cellStyle name="Note 16 2 3 4" xfId="1275" xr:uid="{00000000-0005-0000-0000-000030560000}"/>
    <cellStyle name="Note 16 2 3 4 2" xfId="6421" xr:uid="{00000000-0005-0000-0000-000031560000}"/>
    <cellStyle name="Note 16 2 3 4 2 2" xfId="23467" xr:uid="{00000000-0005-0000-0000-000032560000}"/>
    <cellStyle name="Note 16 2 3 4 2 3" xfId="28297" xr:uid="{00000000-0005-0000-0000-000033560000}"/>
    <cellStyle name="Note 16 2 3 4 2 4" xfId="33773" xr:uid="{00000000-0005-0000-0000-000034560000}"/>
    <cellStyle name="Note 16 2 3 4 2 5" xfId="11270" xr:uid="{00000000-0005-0000-0000-000035560000}"/>
    <cellStyle name="Note 16 2 3 4 3" xfId="3746" xr:uid="{00000000-0005-0000-0000-000036560000}"/>
    <cellStyle name="Note 16 2 3 4 3 2" xfId="37090" xr:uid="{00000000-0005-0000-0000-000037560000}"/>
    <cellStyle name="Note 16 2 3 4 3 3" xfId="20944" xr:uid="{00000000-0005-0000-0000-000038560000}"/>
    <cellStyle name="Note 16 2 3 4 4" xfId="18628" xr:uid="{00000000-0005-0000-0000-000039560000}"/>
    <cellStyle name="Note 16 2 3 4 4 2" xfId="36771" xr:uid="{00000000-0005-0000-0000-00003A560000}"/>
    <cellStyle name="Note 16 2 3 4 5" xfId="16841" xr:uid="{00000000-0005-0000-0000-00003B560000}"/>
    <cellStyle name="Note 16 2 3 4 6" xfId="14410" xr:uid="{00000000-0005-0000-0000-00003C560000}"/>
    <cellStyle name="Note 16 2 3 4 7" xfId="25770" xr:uid="{00000000-0005-0000-0000-00003D560000}"/>
    <cellStyle name="Note 16 2 3 4 8" xfId="31176" xr:uid="{00000000-0005-0000-0000-00003E560000}"/>
    <cellStyle name="Note 16 2 3 4 9" xfId="8747" xr:uid="{00000000-0005-0000-0000-00003F560000}"/>
    <cellStyle name="Note 16 2 3 5" xfId="4153" xr:uid="{00000000-0005-0000-0000-000040560000}"/>
    <cellStyle name="Note 16 2 3 5 2" xfId="5957" xr:uid="{00000000-0005-0000-0000-000041560000}"/>
    <cellStyle name="Note 16 2 3 5 2 2" xfId="23003" xr:uid="{00000000-0005-0000-0000-000042560000}"/>
    <cellStyle name="Note 16 2 3 5 2 3" xfId="27833" xr:uid="{00000000-0005-0000-0000-000043560000}"/>
    <cellStyle name="Note 16 2 3 5 2 4" xfId="33309" xr:uid="{00000000-0005-0000-0000-000044560000}"/>
    <cellStyle name="Note 16 2 3 5 2 5" xfId="10806" xr:uid="{00000000-0005-0000-0000-000045560000}"/>
    <cellStyle name="Note 16 2 3 5 3" xfId="21351" xr:uid="{00000000-0005-0000-0000-000046560000}"/>
    <cellStyle name="Note 16 2 3 5 3 2" xfId="37495" xr:uid="{00000000-0005-0000-0000-000047560000}"/>
    <cellStyle name="Note 16 2 3 5 4" xfId="16234" xr:uid="{00000000-0005-0000-0000-000048560000}"/>
    <cellStyle name="Note 16 2 3 5 5" xfId="13945" xr:uid="{00000000-0005-0000-0000-000049560000}"/>
    <cellStyle name="Note 16 2 3 5 6" xfId="26177" xr:uid="{00000000-0005-0000-0000-00004A560000}"/>
    <cellStyle name="Note 16 2 3 5 7" xfId="31587" xr:uid="{00000000-0005-0000-0000-00004B560000}"/>
    <cellStyle name="Note 16 2 3 5 8" xfId="9154" xr:uid="{00000000-0005-0000-0000-00004C560000}"/>
    <cellStyle name="Note 16 2 3 6" xfId="5546" xr:uid="{00000000-0005-0000-0000-00004D560000}"/>
    <cellStyle name="Note 16 2 3 6 2" xfId="22592" xr:uid="{00000000-0005-0000-0000-00004E560000}"/>
    <cellStyle name="Note 16 2 3 6 3" xfId="13462" xr:uid="{00000000-0005-0000-0000-00004F560000}"/>
    <cellStyle name="Note 16 2 3 6 4" xfId="27424" xr:uid="{00000000-0005-0000-0000-000050560000}"/>
    <cellStyle name="Note 16 2 3 6 5" xfId="32900" xr:uid="{00000000-0005-0000-0000-000051560000}"/>
    <cellStyle name="Note 16 2 3 6 6" xfId="10395" xr:uid="{00000000-0005-0000-0000-000052560000}"/>
    <cellStyle name="Note 16 2 3 7" xfId="2581" xr:uid="{00000000-0005-0000-0000-000053560000}"/>
    <cellStyle name="Note 16 2 3 7 2" xfId="35490" xr:uid="{00000000-0005-0000-0000-000054560000}"/>
    <cellStyle name="Note 16 2 3 7 3" xfId="19787" xr:uid="{00000000-0005-0000-0000-000055560000}"/>
    <cellStyle name="Note 16 2 3 8" xfId="18167" xr:uid="{00000000-0005-0000-0000-000056560000}"/>
    <cellStyle name="Note 16 2 3 8 2" xfId="36682" xr:uid="{00000000-0005-0000-0000-000057560000}"/>
    <cellStyle name="Note 16 2 3 9" xfId="15746" xr:uid="{00000000-0005-0000-0000-000058560000}"/>
    <cellStyle name="Note 16 2 4" xfId="12969" xr:uid="{00000000-0005-0000-0000-000059560000}"/>
    <cellStyle name="Note 16 2 5" xfId="13460" xr:uid="{00000000-0005-0000-0000-00005A560000}"/>
    <cellStyle name="Note 16 2 6" xfId="15744" xr:uid="{00000000-0005-0000-0000-00005B560000}"/>
    <cellStyle name="Note 16 2 7" xfId="12472" xr:uid="{00000000-0005-0000-0000-00005C560000}"/>
    <cellStyle name="Note 16 3" xfId="628" xr:uid="{00000000-0005-0000-0000-00005D560000}"/>
    <cellStyle name="Note 16 3 2" xfId="629" xr:uid="{00000000-0005-0000-0000-00005E560000}"/>
    <cellStyle name="Note 16 3 2 2" xfId="630" xr:uid="{00000000-0005-0000-0000-00005F560000}"/>
    <cellStyle name="Note 16 3 2 3" xfId="631" xr:uid="{00000000-0005-0000-0000-000060560000}"/>
    <cellStyle name="Note 16 3 2 3 10" xfId="12476" xr:uid="{00000000-0005-0000-0000-000061560000}"/>
    <cellStyle name="Note 16 3 2 3 11" xfId="24625" xr:uid="{00000000-0005-0000-0000-000062560000}"/>
    <cellStyle name="Note 16 3 2 3 12" xfId="29632" xr:uid="{00000000-0005-0000-0000-000063560000}"/>
    <cellStyle name="Note 16 3 2 3 13" xfId="7585" xr:uid="{00000000-0005-0000-0000-000064560000}"/>
    <cellStyle name="Note 16 3 2 3 2" xfId="1662" xr:uid="{00000000-0005-0000-0000-000065560000}"/>
    <cellStyle name="Note 16 3 2 3 2 10" xfId="7969" xr:uid="{00000000-0005-0000-0000-000066560000}"/>
    <cellStyle name="Note 16 3 2 3 2 2" xfId="4777" xr:uid="{00000000-0005-0000-0000-000067560000}"/>
    <cellStyle name="Note 16 3 2 3 2 2 2" xfId="21829" xr:uid="{00000000-0005-0000-0000-000068560000}"/>
    <cellStyle name="Note 16 3 2 3 2 2 3" xfId="14795" xr:uid="{00000000-0005-0000-0000-000069560000}"/>
    <cellStyle name="Note 16 3 2 3 2 2 4" xfId="26654" xr:uid="{00000000-0005-0000-0000-00006A560000}"/>
    <cellStyle name="Note 16 3 2 3 2 2 5" xfId="32127" xr:uid="{00000000-0005-0000-0000-00006B560000}"/>
    <cellStyle name="Note 16 3 2 3 2 2 6" xfId="9632" xr:uid="{00000000-0005-0000-0000-00006C560000}"/>
    <cellStyle name="Note 16 3 2 3 2 3" xfId="6806" xr:uid="{00000000-0005-0000-0000-00006D560000}"/>
    <cellStyle name="Note 16 3 2 3 2 3 2" xfId="23852" xr:uid="{00000000-0005-0000-0000-00006E560000}"/>
    <cellStyle name="Note 16 3 2 3 2 3 3" xfId="28682" xr:uid="{00000000-0005-0000-0000-00006F560000}"/>
    <cellStyle name="Note 16 3 2 3 2 3 4" xfId="34158" xr:uid="{00000000-0005-0000-0000-000070560000}"/>
    <cellStyle name="Note 16 3 2 3 2 3 5" xfId="11655" xr:uid="{00000000-0005-0000-0000-000071560000}"/>
    <cellStyle name="Note 16 3 2 3 2 4" xfId="2968" xr:uid="{00000000-0005-0000-0000-000072560000}"/>
    <cellStyle name="Note 16 3 2 3 2 4 2" xfId="29828" xr:uid="{00000000-0005-0000-0000-000073560000}"/>
    <cellStyle name="Note 16 3 2 3 2 4 3" xfId="20172" xr:uid="{00000000-0005-0000-0000-000074560000}"/>
    <cellStyle name="Note 16 3 2 3 2 5" xfId="19013" xr:uid="{00000000-0005-0000-0000-000075560000}"/>
    <cellStyle name="Note 16 3 2 3 2 5 2" xfId="34820" xr:uid="{00000000-0005-0000-0000-000076560000}"/>
    <cellStyle name="Note 16 3 2 3 2 6" xfId="17227" xr:uid="{00000000-0005-0000-0000-000077560000}"/>
    <cellStyle name="Note 16 3 2 3 2 7" xfId="12973" xr:uid="{00000000-0005-0000-0000-000078560000}"/>
    <cellStyle name="Note 16 3 2 3 2 8" xfId="25007" xr:uid="{00000000-0005-0000-0000-000079560000}"/>
    <cellStyle name="Note 16 3 2 3 2 9" xfId="30339" xr:uid="{00000000-0005-0000-0000-00007A560000}"/>
    <cellStyle name="Note 16 3 2 3 3" xfId="2170" xr:uid="{00000000-0005-0000-0000-00007B560000}"/>
    <cellStyle name="Note 16 3 2 3 3 10" xfId="8348" xr:uid="{00000000-0005-0000-0000-00007C560000}"/>
    <cellStyle name="Note 16 3 2 3 3 2" xfId="5157" xr:uid="{00000000-0005-0000-0000-00007D560000}"/>
    <cellStyle name="Note 16 3 2 3 3 2 2" xfId="22208" xr:uid="{00000000-0005-0000-0000-00007E560000}"/>
    <cellStyle name="Note 16 3 2 3 3 2 3" xfId="27033" xr:uid="{00000000-0005-0000-0000-00007F560000}"/>
    <cellStyle name="Note 16 3 2 3 3 2 4" xfId="32506" xr:uid="{00000000-0005-0000-0000-000080560000}"/>
    <cellStyle name="Note 16 3 2 3 3 2 5" xfId="10011" xr:uid="{00000000-0005-0000-0000-000081560000}"/>
    <cellStyle name="Note 16 3 2 3 3 3" xfId="7185" xr:uid="{00000000-0005-0000-0000-000082560000}"/>
    <cellStyle name="Note 16 3 2 3 3 3 2" xfId="24231" xr:uid="{00000000-0005-0000-0000-000083560000}"/>
    <cellStyle name="Note 16 3 2 3 3 3 3" xfId="29061" xr:uid="{00000000-0005-0000-0000-000084560000}"/>
    <cellStyle name="Note 16 3 2 3 3 3 4" xfId="34537" xr:uid="{00000000-0005-0000-0000-000085560000}"/>
    <cellStyle name="Note 16 3 2 3 3 3 5" xfId="12034" xr:uid="{00000000-0005-0000-0000-000086560000}"/>
    <cellStyle name="Note 16 3 2 3 3 4" xfId="3347" xr:uid="{00000000-0005-0000-0000-000087560000}"/>
    <cellStyle name="Note 16 3 2 3 3 4 2" xfId="29898" xr:uid="{00000000-0005-0000-0000-000088560000}"/>
    <cellStyle name="Note 16 3 2 3 3 4 3" xfId="20551" xr:uid="{00000000-0005-0000-0000-000089560000}"/>
    <cellStyle name="Note 16 3 2 3 3 5" xfId="19392" xr:uid="{00000000-0005-0000-0000-00008A560000}"/>
    <cellStyle name="Note 16 3 2 3 3 5 2" xfId="30055" xr:uid="{00000000-0005-0000-0000-00008B560000}"/>
    <cellStyle name="Note 16 3 2 3 3 6" xfId="17734" xr:uid="{00000000-0005-0000-0000-00008C560000}"/>
    <cellStyle name="Note 16 3 2 3 3 7" xfId="15175" xr:uid="{00000000-0005-0000-0000-00008D560000}"/>
    <cellStyle name="Note 16 3 2 3 3 8" xfId="25386" xr:uid="{00000000-0005-0000-0000-00008E560000}"/>
    <cellStyle name="Note 16 3 2 3 3 9" xfId="30788" xr:uid="{00000000-0005-0000-0000-00008F560000}"/>
    <cellStyle name="Note 16 3 2 3 4" xfId="1276" xr:uid="{00000000-0005-0000-0000-000090560000}"/>
    <cellStyle name="Note 16 3 2 3 4 2" xfId="6422" xr:uid="{00000000-0005-0000-0000-000091560000}"/>
    <cellStyle name="Note 16 3 2 3 4 2 2" xfId="23468" xr:uid="{00000000-0005-0000-0000-000092560000}"/>
    <cellStyle name="Note 16 3 2 3 4 2 3" xfId="28298" xr:uid="{00000000-0005-0000-0000-000093560000}"/>
    <cellStyle name="Note 16 3 2 3 4 2 4" xfId="33774" xr:uid="{00000000-0005-0000-0000-000094560000}"/>
    <cellStyle name="Note 16 3 2 3 4 2 5" xfId="11271" xr:uid="{00000000-0005-0000-0000-000095560000}"/>
    <cellStyle name="Note 16 3 2 3 4 3" xfId="3747" xr:uid="{00000000-0005-0000-0000-000096560000}"/>
    <cellStyle name="Note 16 3 2 3 4 3 2" xfId="37091" xr:uid="{00000000-0005-0000-0000-000097560000}"/>
    <cellStyle name="Note 16 3 2 3 4 3 3" xfId="20945" xr:uid="{00000000-0005-0000-0000-000098560000}"/>
    <cellStyle name="Note 16 3 2 3 4 4" xfId="18629" xr:uid="{00000000-0005-0000-0000-000099560000}"/>
    <cellStyle name="Note 16 3 2 3 4 4 2" xfId="35569" xr:uid="{00000000-0005-0000-0000-00009A560000}"/>
    <cellStyle name="Note 16 3 2 3 4 5" xfId="16842" xr:uid="{00000000-0005-0000-0000-00009B560000}"/>
    <cellStyle name="Note 16 3 2 3 4 6" xfId="14411" xr:uid="{00000000-0005-0000-0000-00009C560000}"/>
    <cellStyle name="Note 16 3 2 3 4 7" xfId="25771" xr:uid="{00000000-0005-0000-0000-00009D560000}"/>
    <cellStyle name="Note 16 3 2 3 4 8" xfId="31177" xr:uid="{00000000-0005-0000-0000-00009E560000}"/>
    <cellStyle name="Note 16 3 2 3 4 9" xfId="8748" xr:uid="{00000000-0005-0000-0000-00009F560000}"/>
    <cellStyle name="Note 16 3 2 3 5" xfId="4155" xr:uid="{00000000-0005-0000-0000-0000A0560000}"/>
    <cellStyle name="Note 16 3 2 3 5 2" xfId="5959" xr:uid="{00000000-0005-0000-0000-0000A1560000}"/>
    <cellStyle name="Note 16 3 2 3 5 2 2" xfId="23005" xr:uid="{00000000-0005-0000-0000-0000A2560000}"/>
    <cellStyle name="Note 16 3 2 3 5 2 3" xfId="27835" xr:uid="{00000000-0005-0000-0000-0000A3560000}"/>
    <cellStyle name="Note 16 3 2 3 5 2 4" xfId="33311" xr:uid="{00000000-0005-0000-0000-0000A4560000}"/>
    <cellStyle name="Note 16 3 2 3 5 2 5" xfId="10808" xr:uid="{00000000-0005-0000-0000-0000A5560000}"/>
    <cellStyle name="Note 16 3 2 3 5 3" xfId="21353" xr:uid="{00000000-0005-0000-0000-0000A6560000}"/>
    <cellStyle name="Note 16 3 2 3 5 3 2" xfId="37497" xr:uid="{00000000-0005-0000-0000-0000A7560000}"/>
    <cellStyle name="Note 16 3 2 3 5 4" xfId="16236" xr:uid="{00000000-0005-0000-0000-0000A8560000}"/>
    <cellStyle name="Note 16 3 2 3 5 5" xfId="13947" xr:uid="{00000000-0005-0000-0000-0000A9560000}"/>
    <cellStyle name="Note 16 3 2 3 5 6" xfId="26179" xr:uid="{00000000-0005-0000-0000-0000AA560000}"/>
    <cellStyle name="Note 16 3 2 3 5 7" xfId="31589" xr:uid="{00000000-0005-0000-0000-0000AB560000}"/>
    <cellStyle name="Note 16 3 2 3 5 8" xfId="9156" xr:uid="{00000000-0005-0000-0000-0000AC560000}"/>
    <cellStyle name="Note 16 3 2 3 6" xfId="5547" xr:uid="{00000000-0005-0000-0000-0000AD560000}"/>
    <cellStyle name="Note 16 3 2 3 6 2" xfId="22593" xr:uid="{00000000-0005-0000-0000-0000AE560000}"/>
    <cellStyle name="Note 16 3 2 3 6 3" xfId="13464" xr:uid="{00000000-0005-0000-0000-0000AF560000}"/>
    <cellStyle name="Note 16 3 2 3 6 4" xfId="27425" xr:uid="{00000000-0005-0000-0000-0000B0560000}"/>
    <cellStyle name="Note 16 3 2 3 6 5" xfId="32901" xr:uid="{00000000-0005-0000-0000-0000B1560000}"/>
    <cellStyle name="Note 16 3 2 3 6 6" xfId="10396" xr:uid="{00000000-0005-0000-0000-0000B2560000}"/>
    <cellStyle name="Note 16 3 2 3 7" xfId="2582" xr:uid="{00000000-0005-0000-0000-0000B3560000}"/>
    <cellStyle name="Note 16 3 2 3 7 2" xfId="35400" xr:uid="{00000000-0005-0000-0000-0000B4560000}"/>
    <cellStyle name="Note 16 3 2 3 7 3" xfId="19788" xr:uid="{00000000-0005-0000-0000-0000B5560000}"/>
    <cellStyle name="Note 16 3 2 3 8" xfId="18169" xr:uid="{00000000-0005-0000-0000-0000B6560000}"/>
    <cellStyle name="Note 16 3 2 3 8 2" xfId="34758" xr:uid="{00000000-0005-0000-0000-0000B7560000}"/>
    <cellStyle name="Note 16 3 2 3 9" xfId="15748" xr:uid="{00000000-0005-0000-0000-0000B8560000}"/>
    <cellStyle name="Note 16 3 2 4" xfId="4154" xr:uid="{00000000-0005-0000-0000-0000B9560000}"/>
    <cellStyle name="Note 16 3 2 4 2" xfId="5958" xr:uid="{00000000-0005-0000-0000-0000BA560000}"/>
    <cellStyle name="Note 16 3 2 4 2 2" xfId="23004" xr:uid="{00000000-0005-0000-0000-0000BB560000}"/>
    <cellStyle name="Note 16 3 2 4 2 3" xfId="27834" xr:uid="{00000000-0005-0000-0000-0000BC560000}"/>
    <cellStyle name="Note 16 3 2 4 2 4" xfId="33310" xr:uid="{00000000-0005-0000-0000-0000BD560000}"/>
    <cellStyle name="Note 16 3 2 4 2 5" xfId="10807" xr:uid="{00000000-0005-0000-0000-0000BE560000}"/>
    <cellStyle name="Note 16 3 2 4 3" xfId="21352" xr:uid="{00000000-0005-0000-0000-0000BF560000}"/>
    <cellStyle name="Note 16 3 2 4 3 2" xfId="37496" xr:uid="{00000000-0005-0000-0000-0000C0560000}"/>
    <cellStyle name="Note 16 3 2 4 4" xfId="16235" xr:uid="{00000000-0005-0000-0000-0000C1560000}"/>
    <cellStyle name="Note 16 3 2 4 5" xfId="13946" xr:uid="{00000000-0005-0000-0000-0000C2560000}"/>
    <cellStyle name="Note 16 3 2 4 6" xfId="26178" xr:uid="{00000000-0005-0000-0000-0000C3560000}"/>
    <cellStyle name="Note 16 3 2 4 7" xfId="31588" xr:uid="{00000000-0005-0000-0000-0000C4560000}"/>
    <cellStyle name="Note 16 3 2 4 8" xfId="9155" xr:uid="{00000000-0005-0000-0000-0000C5560000}"/>
    <cellStyle name="Note 16 3 2 5" xfId="18168" xr:uid="{00000000-0005-0000-0000-0000C6560000}"/>
    <cellStyle name="Note 16 3 2 5 2" xfId="29969" xr:uid="{00000000-0005-0000-0000-0000C7560000}"/>
    <cellStyle name="Note 16 3 3" xfId="632" xr:uid="{00000000-0005-0000-0000-0000C8560000}"/>
    <cellStyle name="Note 16 3 3 10" xfId="12477" xr:uid="{00000000-0005-0000-0000-0000C9560000}"/>
    <cellStyle name="Note 16 3 3 11" xfId="24626" xr:uid="{00000000-0005-0000-0000-0000CA560000}"/>
    <cellStyle name="Note 16 3 3 12" xfId="29633" xr:uid="{00000000-0005-0000-0000-0000CB560000}"/>
    <cellStyle name="Note 16 3 3 13" xfId="7586" xr:uid="{00000000-0005-0000-0000-0000CC560000}"/>
    <cellStyle name="Note 16 3 3 2" xfId="1663" xr:uid="{00000000-0005-0000-0000-0000CD560000}"/>
    <cellStyle name="Note 16 3 3 2 10" xfId="7970" xr:uid="{00000000-0005-0000-0000-0000CE560000}"/>
    <cellStyle name="Note 16 3 3 2 2" xfId="4778" xr:uid="{00000000-0005-0000-0000-0000CF560000}"/>
    <cellStyle name="Note 16 3 3 2 2 2" xfId="21830" xr:uid="{00000000-0005-0000-0000-0000D0560000}"/>
    <cellStyle name="Note 16 3 3 2 2 3" xfId="14796" xr:uid="{00000000-0005-0000-0000-0000D1560000}"/>
    <cellStyle name="Note 16 3 3 2 2 4" xfId="26655" xr:uid="{00000000-0005-0000-0000-0000D2560000}"/>
    <cellStyle name="Note 16 3 3 2 2 5" xfId="32128" xr:uid="{00000000-0005-0000-0000-0000D3560000}"/>
    <cellStyle name="Note 16 3 3 2 2 6" xfId="9633" xr:uid="{00000000-0005-0000-0000-0000D4560000}"/>
    <cellStyle name="Note 16 3 3 2 3" xfId="6807" xr:uid="{00000000-0005-0000-0000-0000D5560000}"/>
    <cellStyle name="Note 16 3 3 2 3 2" xfId="23853" xr:uid="{00000000-0005-0000-0000-0000D6560000}"/>
    <cellStyle name="Note 16 3 3 2 3 3" xfId="28683" xr:uid="{00000000-0005-0000-0000-0000D7560000}"/>
    <cellStyle name="Note 16 3 3 2 3 4" xfId="34159" xr:uid="{00000000-0005-0000-0000-0000D8560000}"/>
    <cellStyle name="Note 16 3 3 2 3 5" xfId="11656" xr:uid="{00000000-0005-0000-0000-0000D9560000}"/>
    <cellStyle name="Note 16 3 3 2 4" xfId="2969" xr:uid="{00000000-0005-0000-0000-0000DA560000}"/>
    <cellStyle name="Note 16 3 3 2 4 2" xfId="36254" xr:uid="{00000000-0005-0000-0000-0000DB560000}"/>
    <cellStyle name="Note 16 3 3 2 4 3" xfId="20173" xr:uid="{00000000-0005-0000-0000-0000DC560000}"/>
    <cellStyle name="Note 16 3 3 2 5" xfId="19014" xr:uid="{00000000-0005-0000-0000-0000DD560000}"/>
    <cellStyle name="Note 16 3 3 2 5 2" xfId="36274" xr:uid="{00000000-0005-0000-0000-0000DE560000}"/>
    <cellStyle name="Note 16 3 3 2 6" xfId="17228" xr:uid="{00000000-0005-0000-0000-0000DF560000}"/>
    <cellStyle name="Note 16 3 3 2 7" xfId="12974" xr:uid="{00000000-0005-0000-0000-0000E0560000}"/>
    <cellStyle name="Note 16 3 3 2 8" xfId="25008" xr:uid="{00000000-0005-0000-0000-0000E1560000}"/>
    <cellStyle name="Note 16 3 3 2 9" xfId="30340" xr:uid="{00000000-0005-0000-0000-0000E2560000}"/>
    <cellStyle name="Note 16 3 3 3" xfId="2171" xr:uid="{00000000-0005-0000-0000-0000E3560000}"/>
    <cellStyle name="Note 16 3 3 3 10" xfId="8349" xr:uid="{00000000-0005-0000-0000-0000E4560000}"/>
    <cellStyle name="Note 16 3 3 3 2" xfId="5158" xr:uid="{00000000-0005-0000-0000-0000E5560000}"/>
    <cellStyle name="Note 16 3 3 3 2 2" xfId="22209" xr:uid="{00000000-0005-0000-0000-0000E6560000}"/>
    <cellStyle name="Note 16 3 3 3 2 3" xfId="27034" xr:uid="{00000000-0005-0000-0000-0000E7560000}"/>
    <cellStyle name="Note 16 3 3 3 2 4" xfId="32507" xr:uid="{00000000-0005-0000-0000-0000E8560000}"/>
    <cellStyle name="Note 16 3 3 3 2 5" xfId="10012" xr:uid="{00000000-0005-0000-0000-0000E9560000}"/>
    <cellStyle name="Note 16 3 3 3 3" xfId="7186" xr:uid="{00000000-0005-0000-0000-0000EA560000}"/>
    <cellStyle name="Note 16 3 3 3 3 2" xfId="24232" xr:uid="{00000000-0005-0000-0000-0000EB560000}"/>
    <cellStyle name="Note 16 3 3 3 3 3" xfId="29062" xr:uid="{00000000-0005-0000-0000-0000EC560000}"/>
    <cellStyle name="Note 16 3 3 3 3 4" xfId="34538" xr:uid="{00000000-0005-0000-0000-0000ED560000}"/>
    <cellStyle name="Note 16 3 3 3 3 5" xfId="12035" xr:uid="{00000000-0005-0000-0000-0000EE560000}"/>
    <cellStyle name="Note 16 3 3 3 4" xfId="3348" xr:uid="{00000000-0005-0000-0000-0000EF560000}"/>
    <cellStyle name="Note 16 3 3 3 4 2" xfId="30642" xr:uid="{00000000-0005-0000-0000-0000F0560000}"/>
    <cellStyle name="Note 16 3 3 3 4 3" xfId="20552" xr:uid="{00000000-0005-0000-0000-0000F1560000}"/>
    <cellStyle name="Note 16 3 3 3 5" xfId="19393" xr:uid="{00000000-0005-0000-0000-0000F2560000}"/>
    <cellStyle name="Note 16 3 3 3 5 2" xfId="35800" xr:uid="{00000000-0005-0000-0000-0000F3560000}"/>
    <cellStyle name="Note 16 3 3 3 6" xfId="17735" xr:uid="{00000000-0005-0000-0000-0000F4560000}"/>
    <cellStyle name="Note 16 3 3 3 7" xfId="15176" xr:uid="{00000000-0005-0000-0000-0000F5560000}"/>
    <cellStyle name="Note 16 3 3 3 8" xfId="25387" xr:uid="{00000000-0005-0000-0000-0000F6560000}"/>
    <cellStyle name="Note 16 3 3 3 9" xfId="30789" xr:uid="{00000000-0005-0000-0000-0000F7560000}"/>
    <cellStyle name="Note 16 3 3 4" xfId="1277" xr:uid="{00000000-0005-0000-0000-0000F8560000}"/>
    <cellStyle name="Note 16 3 3 4 2" xfId="6423" xr:uid="{00000000-0005-0000-0000-0000F9560000}"/>
    <cellStyle name="Note 16 3 3 4 2 2" xfId="23469" xr:uid="{00000000-0005-0000-0000-0000FA560000}"/>
    <cellStyle name="Note 16 3 3 4 2 3" xfId="28299" xr:uid="{00000000-0005-0000-0000-0000FB560000}"/>
    <cellStyle name="Note 16 3 3 4 2 4" xfId="33775" xr:uid="{00000000-0005-0000-0000-0000FC560000}"/>
    <cellStyle name="Note 16 3 3 4 2 5" xfId="11272" xr:uid="{00000000-0005-0000-0000-0000FD560000}"/>
    <cellStyle name="Note 16 3 3 4 3" xfId="3748" xr:uid="{00000000-0005-0000-0000-0000FE560000}"/>
    <cellStyle name="Note 16 3 3 4 3 2" xfId="37092" xr:uid="{00000000-0005-0000-0000-0000FF560000}"/>
    <cellStyle name="Note 16 3 3 4 3 3" xfId="20946" xr:uid="{00000000-0005-0000-0000-000000570000}"/>
    <cellStyle name="Note 16 3 3 4 4" xfId="18630" xr:uid="{00000000-0005-0000-0000-000001570000}"/>
    <cellStyle name="Note 16 3 3 4 4 2" xfId="34721" xr:uid="{00000000-0005-0000-0000-000002570000}"/>
    <cellStyle name="Note 16 3 3 4 5" xfId="16843" xr:uid="{00000000-0005-0000-0000-000003570000}"/>
    <cellStyle name="Note 16 3 3 4 6" xfId="14412" xr:uid="{00000000-0005-0000-0000-000004570000}"/>
    <cellStyle name="Note 16 3 3 4 7" xfId="25772" xr:uid="{00000000-0005-0000-0000-000005570000}"/>
    <cellStyle name="Note 16 3 3 4 8" xfId="31178" xr:uid="{00000000-0005-0000-0000-000006570000}"/>
    <cellStyle name="Note 16 3 3 4 9" xfId="8749" xr:uid="{00000000-0005-0000-0000-000007570000}"/>
    <cellStyle name="Note 16 3 3 5" xfId="4156" xr:uid="{00000000-0005-0000-0000-000008570000}"/>
    <cellStyle name="Note 16 3 3 5 2" xfId="5960" xr:uid="{00000000-0005-0000-0000-000009570000}"/>
    <cellStyle name="Note 16 3 3 5 2 2" xfId="23006" xr:uid="{00000000-0005-0000-0000-00000A570000}"/>
    <cellStyle name="Note 16 3 3 5 2 3" xfId="27836" xr:uid="{00000000-0005-0000-0000-00000B570000}"/>
    <cellStyle name="Note 16 3 3 5 2 4" xfId="33312" xr:uid="{00000000-0005-0000-0000-00000C570000}"/>
    <cellStyle name="Note 16 3 3 5 2 5" xfId="10809" xr:uid="{00000000-0005-0000-0000-00000D570000}"/>
    <cellStyle name="Note 16 3 3 5 3" xfId="21354" xr:uid="{00000000-0005-0000-0000-00000E570000}"/>
    <cellStyle name="Note 16 3 3 5 3 2" xfId="37498" xr:uid="{00000000-0005-0000-0000-00000F570000}"/>
    <cellStyle name="Note 16 3 3 5 4" xfId="16237" xr:uid="{00000000-0005-0000-0000-000010570000}"/>
    <cellStyle name="Note 16 3 3 5 5" xfId="13948" xr:uid="{00000000-0005-0000-0000-000011570000}"/>
    <cellStyle name="Note 16 3 3 5 6" xfId="26180" xr:uid="{00000000-0005-0000-0000-000012570000}"/>
    <cellStyle name="Note 16 3 3 5 7" xfId="31590" xr:uid="{00000000-0005-0000-0000-000013570000}"/>
    <cellStyle name="Note 16 3 3 5 8" xfId="9157" xr:uid="{00000000-0005-0000-0000-000014570000}"/>
    <cellStyle name="Note 16 3 3 6" xfId="5548" xr:uid="{00000000-0005-0000-0000-000015570000}"/>
    <cellStyle name="Note 16 3 3 6 2" xfId="22594" xr:uid="{00000000-0005-0000-0000-000016570000}"/>
    <cellStyle name="Note 16 3 3 6 3" xfId="13465" xr:uid="{00000000-0005-0000-0000-000017570000}"/>
    <cellStyle name="Note 16 3 3 6 4" xfId="27426" xr:uid="{00000000-0005-0000-0000-000018570000}"/>
    <cellStyle name="Note 16 3 3 6 5" xfId="32902" xr:uid="{00000000-0005-0000-0000-000019570000}"/>
    <cellStyle name="Note 16 3 3 6 6" xfId="10397" xr:uid="{00000000-0005-0000-0000-00001A570000}"/>
    <cellStyle name="Note 16 3 3 7" xfId="2583" xr:uid="{00000000-0005-0000-0000-00001B570000}"/>
    <cellStyle name="Note 16 3 3 7 2" xfId="35873" xr:uid="{00000000-0005-0000-0000-00001C570000}"/>
    <cellStyle name="Note 16 3 3 7 3" xfId="19789" xr:uid="{00000000-0005-0000-0000-00001D570000}"/>
    <cellStyle name="Note 16 3 3 8" xfId="18170" xr:uid="{00000000-0005-0000-0000-00001E570000}"/>
    <cellStyle name="Note 16 3 3 8 2" xfId="36623" xr:uid="{00000000-0005-0000-0000-00001F570000}"/>
    <cellStyle name="Note 16 3 3 9" xfId="15749" xr:uid="{00000000-0005-0000-0000-000020570000}"/>
    <cellStyle name="Note 16 3 4" xfId="12972" xr:uid="{00000000-0005-0000-0000-000021570000}"/>
    <cellStyle name="Note 16 3 5" xfId="13463" xr:uid="{00000000-0005-0000-0000-000022570000}"/>
    <cellStyle name="Note 16 3 6" xfId="15747" xr:uid="{00000000-0005-0000-0000-000023570000}"/>
    <cellStyle name="Note 16 3 7" xfId="12475" xr:uid="{00000000-0005-0000-0000-000024570000}"/>
    <cellStyle name="Note 16 4" xfId="633" xr:uid="{00000000-0005-0000-0000-000025570000}"/>
    <cellStyle name="Note 16 4 2" xfId="634" xr:uid="{00000000-0005-0000-0000-000026570000}"/>
    <cellStyle name="Note 16 4 3" xfId="635" xr:uid="{00000000-0005-0000-0000-000027570000}"/>
    <cellStyle name="Note 16 4 3 10" xfId="12478" xr:uid="{00000000-0005-0000-0000-000028570000}"/>
    <cellStyle name="Note 16 4 3 11" xfId="24627" xr:uid="{00000000-0005-0000-0000-000029570000}"/>
    <cellStyle name="Note 16 4 3 12" xfId="29635" xr:uid="{00000000-0005-0000-0000-00002A570000}"/>
    <cellStyle name="Note 16 4 3 13" xfId="7587" xr:uid="{00000000-0005-0000-0000-00002B570000}"/>
    <cellStyle name="Note 16 4 3 2" xfId="1664" xr:uid="{00000000-0005-0000-0000-00002C570000}"/>
    <cellStyle name="Note 16 4 3 2 10" xfId="7971" xr:uid="{00000000-0005-0000-0000-00002D570000}"/>
    <cellStyle name="Note 16 4 3 2 2" xfId="4779" xr:uid="{00000000-0005-0000-0000-00002E570000}"/>
    <cellStyle name="Note 16 4 3 2 2 2" xfId="21831" xr:uid="{00000000-0005-0000-0000-00002F570000}"/>
    <cellStyle name="Note 16 4 3 2 2 3" xfId="14797" xr:uid="{00000000-0005-0000-0000-000030570000}"/>
    <cellStyle name="Note 16 4 3 2 2 4" xfId="26656" xr:uid="{00000000-0005-0000-0000-000031570000}"/>
    <cellStyle name="Note 16 4 3 2 2 5" xfId="32129" xr:uid="{00000000-0005-0000-0000-000032570000}"/>
    <cellStyle name="Note 16 4 3 2 2 6" xfId="9634" xr:uid="{00000000-0005-0000-0000-000033570000}"/>
    <cellStyle name="Note 16 4 3 2 3" xfId="6808" xr:uid="{00000000-0005-0000-0000-000034570000}"/>
    <cellStyle name="Note 16 4 3 2 3 2" xfId="23854" xr:uid="{00000000-0005-0000-0000-000035570000}"/>
    <cellStyle name="Note 16 4 3 2 3 3" xfId="28684" xr:uid="{00000000-0005-0000-0000-000036570000}"/>
    <cellStyle name="Note 16 4 3 2 3 4" xfId="34160" xr:uid="{00000000-0005-0000-0000-000037570000}"/>
    <cellStyle name="Note 16 4 3 2 3 5" xfId="11657" xr:uid="{00000000-0005-0000-0000-000038570000}"/>
    <cellStyle name="Note 16 4 3 2 4" xfId="2970" xr:uid="{00000000-0005-0000-0000-000039570000}"/>
    <cellStyle name="Note 16 4 3 2 4 2" xfId="34770" xr:uid="{00000000-0005-0000-0000-00003A570000}"/>
    <cellStyle name="Note 16 4 3 2 4 3" xfId="20174" xr:uid="{00000000-0005-0000-0000-00003B570000}"/>
    <cellStyle name="Note 16 4 3 2 5" xfId="19015" xr:uid="{00000000-0005-0000-0000-00003C570000}"/>
    <cellStyle name="Note 16 4 3 2 5 2" xfId="35717" xr:uid="{00000000-0005-0000-0000-00003D570000}"/>
    <cellStyle name="Note 16 4 3 2 6" xfId="17229" xr:uid="{00000000-0005-0000-0000-00003E570000}"/>
    <cellStyle name="Note 16 4 3 2 7" xfId="12975" xr:uid="{00000000-0005-0000-0000-00003F570000}"/>
    <cellStyle name="Note 16 4 3 2 8" xfId="25009" xr:uid="{00000000-0005-0000-0000-000040570000}"/>
    <cellStyle name="Note 16 4 3 2 9" xfId="30341" xr:uid="{00000000-0005-0000-0000-000041570000}"/>
    <cellStyle name="Note 16 4 3 3" xfId="2172" xr:uid="{00000000-0005-0000-0000-000042570000}"/>
    <cellStyle name="Note 16 4 3 3 10" xfId="8350" xr:uid="{00000000-0005-0000-0000-000043570000}"/>
    <cellStyle name="Note 16 4 3 3 2" xfId="5159" xr:uid="{00000000-0005-0000-0000-000044570000}"/>
    <cellStyle name="Note 16 4 3 3 2 2" xfId="22210" xr:uid="{00000000-0005-0000-0000-000045570000}"/>
    <cellStyle name="Note 16 4 3 3 2 3" xfId="27035" xr:uid="{00000000-0005-0000-0000-000046570000}"/>
    <cellStyle name="Note 16 4 3 3 2 4" xfId="32508" xr:uid="{00000000-0005-0000-0000-000047570000}"/>
    <cellStyle name="Note 16 4 3 3 2 5" xfId="10013" xr:uid="{00000000-0005-0000-0000-000048570000}"/>
    <cellStyle name="Note 16 4 3 3 3" xfId="7187" xr:uid="{00000000-0005-0000-0000-000049570000}"/>
    <cellStyle name="Note 16 4 3 3 3 2" xfId="24233" xr:uid="{00000000-0005-0000-0000-00004A570000}"/>
    <cellStyle name="Note 16 4 3 3 3 3" xfId="29063" xr:uid="{00000000-0005-0000-0000-00004B570000}"/>
    <cellStyle name="Note 16 4 3 3 3 4" xfId="34539" xr:uid="{00000000-0005-0000-0000-00004C570000}"/>
    <cellStyle name="Note 16 4 3 3 3 5" xfId="12036" xr:uid="{00000000-0005-0000-0000-00004D570000}"/>
    <cellStyle name="Note 16 4 3 3 4" xfId="3349" xr:uid="{00000000-0005-0000-0000-00004E570000}"/>
    <cellStyle name="Note 16 4 3 3 4 2" xfId="35096" xr:uid="{00000000-0005-0000-0000-00004F570000}"/>
    <cellStyle name="Note 16 4 3 3 4 3" xfId="20553" xr:uid="{00000000-0005-0000-0000-000050570000}"/>
    <cellStyle name="Note 16 4 3 3 5" xfId="19394" xr:uid="{00000000-0005-0000-0000-000051570000}"/>
    <cellStyle name="Note 16 4 3 3 5 2" xfId="36200" xr:uid="{00000000-0005-0000-0000-000052570000}"/>
    <cellStyle name="Note 16 4 3 3 6" xfId="17736" xr:uid="{00000000-0005-0000-0000-000053570000}"/>
    <cellStyle name="Note 16 4 3 3 7" xfId="15177" xr:uid="{00000000-0005-0000-0000-000054570000}"/>
    <cellStyle name="Note 16 4 3 3 8" xfId="25388" xr:uid="{00000000-0005-0000-0000-000055570000}"/>
    <cellStyle name="Note 16 4 3 3 9" xfId="30790" xr:uid="{00000000-0005-0000-0000-000056570000}"/>
    <cellStyle name="Note 16 4 3 4" xfId="1278" xr:uid="{00000000-0005-0000-0000-000057570000}"/>
    <cellStyle name="Note 16 4 3 4 2" xfId="6424" xr:uid="{00000000-0005-0000-0000-000058570000}"/>
    <cellStyle name="Note 16 4 3 4 2 2" xfId="23470" xr:uid="{00000000-0005-0000-0000-000059570000}"/>
    <cellStyle name="Note 16 4 3 4 2 3" xfId="28300" xr:uid="{00000000-0005-0000-0000-00005A570000}"/>
    <cellStyle name="Note 16 4 3 4 2 4" xfId="33776" xr:uid="{00000000-0005-0000-0000-00005B570000}"/>
    <cellStyle name="Note 16 4 3 4 2 5" xfId="11273" xr:uid="{00000000-0005-0000-0000-00005C570000}"/>
    <cellStyle name="Note 16 4 3 4 3" xfId="3749" xr:uid="{00000000-0005-0000-0000-00005D570000}"/>
    <cellStyle name="Note 16 4 3 4 3 2" xfId="37093" xr:uid="{00000000-0005-0000-0000-00005E570000}"/>
    <cellStyle name="Note 16 4 3 4 3 3" xfId="20947" xr:uid="{00000000-0005-0000-0000-00005F570000}"/>
    <cellStyle name="Note 16 4 3 4 4" xfId="18631" xr:uid="{00000000-0005-0000-0000-000060570000}"/>
    <cellStyle name="Note 16 4 3 4 4 2" xfId="30079" xr:uid="{00000000-0005-0000-0000-000061570000}"/>
    <cellStyle name="Note 16 4 3 4 5" xfId="16844" xr:uid="{00000000-0005-0000-0000-000062570000}"/>
    <cellStyle name="Note 16 4 3 4 6" xfId="14413" xr:uid="{00000000-0005-0000-0000-000063570000}"/>
    <cellStyle name="Note 16 4 3 4 7" xfId="25773" xr:uid="{00000000-0005-0000-0000-000064570000}"/>
    <cellStyle name="Note 16 4 3 4 8" xfId="31179" xr:uid="{00000000-0005-0000-0000-000065570000}"/>
    <cellStyle name="Note 16 4 3 4 9" xfId="8750" xr:uid="{00000000-0005-0000-0000-000066570000}"/>
    <cellStyle name="Note 16 4 3 5" xfId="4158" xr:uid="{00000000-0005-0000-0000-000067570000}"/>
    <cellStyle name="Note 16 4 3 5 2" xfId="5962" xr:uid="{00000000-0005-0000-0000-000068570000}"/>
    <cellStyle name="Note 16 4 3 5 2 2" xfId="23008" xr:uid="{00000000-0005-0000-0000-000069570000}"/>
    <cellStyle name="Note 16 4 3 5 2 3" xfId="27838" xr:uid="{00000000-0005-0000-0000-00006A570000}"/>
    <cellStyle name="Note 16 4 3 5 2 4" xfId="33314" xr:uid="{00000000-0005-0000-0000-00006B570000}"/>
    <cellStyle name="Note 16 4 3 5 2 5" xfId="10811" xr:uid="{00000000-0005-0000-0000-00006C570000}"/>
    <cellStyle name="Note 16 4 3 5 3" xfId="21356" xr:uid="{00000000-0005-0000-0000-00006D570000}"/>
    <cellStyle name="Note 16 4 3 5 3 2" xfId="37500" xr:uid="{00000000-0005-0000-0000-00006E570000}"/>
    <cellStyle name="Note 16 4 3 5 4" xfId="16239" xr:uid="{00000000-0005-0000-0000-00006F570000}"/>
    <cellStyle name="Note 16 4 3 5 5" xfId="13950" xr:uid="{00000000-0005-0000-0000-000070570000}"/>
    <cellStyle name="Note 16 4 3 5 6" xfId="26182" xr:uid="{00000000-0005-0000-0000-000071570000}"/>
    <cellStyle name="Note 16 4 3 5 7" xfId="31592" xr:uid="{00000000-0005-0000-0000-000072570000}"/>
    <cellStyle name="Note 16 4 3 5 8" xfId="9159" xr:uid="{00000000-0005-0000-0000-000073570000}"/>
    <cellStyle name="Note 16 4 3 6" xfId="5549" xr:uid="{00000000-0005-0000-0000-000074570000}"/>
    <cellStyle name="Note 16 4 3 6 2" xfId="22595" xr:uid="{00000000-0005-0000-0000-000075570000}"/>
    <cellStyle name="Note 16 4 3 6 3" xfId="13466" xr:uid="{00000000-0005-0000-0000-000076570000}"/>
    <cellStyle name="Note 16 4 3 6 4" xfId="27427" xr:uid="{00000000-0005-0000-0000-000077570000}"/>
    <cellStyle name="Note 16 4 3 6 5" xfId="32903" xr:uid="{00000000-0005-0000-0000-000078570000}"/>
    <cellStyle name="Note 16 4 3 6 6" xfId="10398" xr:uid="{00000000-0005-0000-0000-000079570000}"/>
    <cellStyle name="Note 16 4 3 7" xfId="2584" xr:uid="{00000000-0005-0000-0000-00007A570000}"/>
    <cellStyle name="Note 16 4 3 7 2" xfId="35682" xr:uid="{00000000-0005-0000-0000-00007B570000}"/>
    <cellStyle name="Note 16 4 3 7 3" xfId="19790" xr:uid="{00000000-0005-0000-0000-00007C570000}"/>
    <cellStyle name="Note 16 4 3 8" xfId="18172" xr:uid="{00000000-0005-0000-0000-00007D570000}"/>
    <cellStyle name="Note 16 4 3 8 2" xfId="34833" xr:uid="{00000000-0005-0000-0000-00007E570000}"/>
    <cellStyle name="Note 16 4 3 9" xfId="15750" xr:uid="{00000000-0005-0000-0000-00007F570000}"/>
    <cellStyle name="Note 16 4 4" xfId="4157" xr:uid="{00000000-0005-0000-0000-000080570000}"/>
    <cellStyle name="Note 16 4 4 2" xfId="5961" xr:uid="{00000000-0005-0000-0000-000081570000}"/>
    <cellStyle name="Note 16 4 4 2 2" xfId="23007" xr:uid="{00000000-0005-0000-0000-000082570000}"/>
    <cellStyle name="Note 16 4 4 2 3" xfId="27837" xr:uid="{00000000-0005-0000-0000-000083570000}"/>
    <cellStyle name="Note 16 4 4 2 4" xfId="33313" xr:uid="{00000000-0005-0000-0000-000084570000}"/>
    <cellStyle name="Note 16 4 4 2 5" xfId="10810" xr:uid="{00000000-0005-0000-0000-000085570000}"/>
    <cellStyle name="Note 16 4 4 3" xfId="21355" xr:uid="{00000000-0005-0000-0000-000086570000}"/>
    <cellStyle name="Note 16 4 4 3 2" xfId="37499" xr:uid="{00000000-0005-0000-0000-000087570000}"/>
    <cellStyle name="Note 16 4 4 4" xfId="16238" xr:uid="{00000000-0005-0000-0000-000088570000}"/>
    <cellStyle name="Note 16 4 4 5" xfId="13949" xr:uid="{00000000-0005-0000-0000-000089570000}"/>
    <cellStyle name="Note 16 4 4 6" xfId="26181" xr:uid="{00000000-0005-0000-0000-00008A570000}"/>
    <cellStyle name="Note 16 4 4 7" xfId="31591" xr:uid="{00000000-0005-0000-0000-00008B570000}"/>
    <cellStyle name="Note 16 4 4 8" xfId="9158" xr:uid="{00000000-0005-0000-0000-00008C570000}"/>
    <cellStyle name="Note 16 4 5" xfId="18171" xr:uid="{00000000-0005-0000-0000-00008D570000}"/>
    <cellStyle name="Note 16 4 5 2" xfId="34803" xr:uid="{00000000-0005-0000-0000-00008E570000}"/>
    <cellStyle name="Note 16 5" xfId="636" xr:uid="{00000000-0005-0000-0000-00008F570000}"/>
    <cellStyle name="Note 16 5 10" xfId="12479" xr:uid="{00000000-0005-0000-0000-000090570000}"/>
    <cellStyle name="Note 16 5 11" xfId="24628" xr:uid="{00000000-0005-0000-0000-000091570000}"/>
    <cellStyle name="Note 16 5 12" xfId="29636" xr:uid="{00000000-0005-0000-0000-000092570000}"/>
    <cellStyle name="Note 16 5 13" xfId="7588" xr:uid="{00000000-0005-0000-0000-000093570000}"/>
    <cellStyle name="Note 16 5 2" xfId="1665" xr:uid="{00000000-0005-0000-0000-000094570000}"/>
    <cellStyle name="Note 16 5 2 10" xfId="7972" xr:uid="{00000000-0005-0000-0000-000095570000}"/>
    <cellStyle name="Note 16 5 2 2" xfId="4780" xr:uid="{00000000-0005-0000-0000-000096570000}"/>
    <cellStyle name="Note 16 5 2 2 2" xfId="21832" xr:uid="{00000000-0005-0000-0000-000097570000}"/>
    <cellStyle name="Note 16 5 2 2 3" xfId="14798" xr:uid="{00000000-0005-0000-0000-000098570000}"/>
    <cellStyle name="Note 16 5 2 2 4" xfId="26657" xr:uid="{00000000-0005-0000-0000-000099570000}"/>
    <cellStyle name="Note 16 5 2 2 5" xfId="32130" xr:uid="{00000000-0005-0000-0000-00009A570000}"/>
    <cellStyle name="Note 16 5 2 2 6" xfId="9635" xr:uid="{00000000-0005-0000-0000-00009B570000}"/>
    <cellStyle name="Note 16 5 2 3" xfId="6809" xr:uid="{00000000-0005-0000-0000-00009C570000}"/>
    <cellStyle name="Note 16 5 2 3 2" xfId="23855" xr:uid="{00000000-0005-0000-0000-00009D570000}"/>
    <cellStyle name="Note 16 5 2 3 3" xfId="28685" xr:uid="{00000000-0005-0000-0000-00009E570000}"/>
    <cellStyle name="Note 16 5 2 3 4" xfId="34161" xr:uid="{00000000-0005-0000-0000-00009F570000}"/>
    <cellStyle name="Note 16 5 2 3 5" xfId="11658" xr:uid="{00000000-0005-0000-0000-0000A0570000}"/>
    <cellStyle name="Note 16 5 2 4" xfId="2971" xr:uid="{00000000-0005-0000-0000-0000A1570000}"/>
    <cellStyle name="Note 16 5 2 4 2" xfId="36672" xr:uid="{00000000-0005-0000-0000-0000A2570000}"/>
    <cellStyle name="Note 16 5 2 4 3" xfId="20175" xr:uid="{00000000-0005-0000-0000-0000A3570000}"/>
    <cellStyle name="Note 16 5 2 5" xfId="19016" xr:uid="{00000000-0005-0000-0000-0000A4570000}"/>
    <cellStyle name="Note 16 5 2 5 2" xfId="29929" xr:uid="{00000000-0005-0000-0000-0000A5570000}"/>
    <cellStyle name="Note 16 5 2 6" xfId="17230" xr:uid="{00000000-0005-0000-0000-0000A6570000}"/>
    <cellStyle name="Note 16 5 2 7" xfId="12976" xr:uid="{00000000-0005-0000-0000-0000A7570000}"/>
    <cellStyle name="Note 16 5 2 8" xfId="25010" xr:uid="{00000000-0005-0000-0000-0000A8570000}"/>
    <cellStyle name="Note 16 5 2 9" xfId="30342" xr:uid="{00000000-0005-0000-0000-0000A9570000}"/>
    <cellStyle name="Note 16 5 3" xfId="2173" xr:uid="{00000000-0005-0000-0000-0000AA570000}"/>
    <cellStyle name="Note 16 5 3 10" xfId="8351" xr:uid="{00000000-0005-0000-0000-0000AB570000}"/>
    <cellStyle name="Note 16 5 3 2" xfId="5160" xr:uid="{00000000-0005-0000-0000-0000AC570000}"/>
    <cellStyle name="Note 16 5 3 2 2" xfId="22211" xr:uid="{00000000-0005-0000-0000-0000AD570000}"/>
    <cellStyle name="Note 16 5 3 2 3" xfId="27036" xr:uid="{00000000-0005-0000-0000-0000AE570000}"/>
    <cellStyle name="Note 16 5 3 2 4" xfId="32509" xr:uid="{00000000-0005-0000-0000-0000AF570000}"/>
    <cellStyle name="Note 16 5 3 2 5" xfId="10014" xr:uid="{00000000-0005-0000-0000-0000B0570000}"/>
    <cellStyle name="Note 16 5 3 3" xfId="7188" xr:uid="{00000000-0005-0000-0000-0000B1570000}"/>
    <cellStyle name="Note 16 5 3 3 2" xfId="24234" xr:uid="{00000000-0005-0000-0000-0000B2570000}"/>
    <cellStyle name="Note 16 5 3 3 3" xfId="29064" xr:uid="{00000000-0005-0000-0000-0000B3570000}"/>
    <cellStyle name="Note 16 5 3 3 4" xfId="34540" xr:uid="{00000000-0005-0000-0000-0000B4570000}"/>
    <cellStyle name="Note 16 5 3 3 5" xfId="12037" xr:uid="{00000000-0005-0000-0000-0000B5570000}"/>
    <cellStyle name="Note 16 5 3 4" xfId="3350" xr:uid="{00000000-0005-0000-0000-0000B6570000}"/>
    <cellStyle name="Note 16 5 3 4 2" xfId="36507" xr:uid="{00000000-0005-0000-0000-0000B7570000}"/>
    <cellStyle name="Note 16 5 3 4 3" xfId="20554" xr:uid="{00000000-0005-0000-0000-0000B8570000}"/>
    <cellStyle name="Note 16 5 3 5" xfId="19395" xr:uid="{00000000-0005-0000-0000-0000B9570000}"/>
    <cellStyle name="Note 16 5 3 5 2" xfId="36861" xr:uid="{00000000-0005-0000-0000-0000BA570000}"/>
    <cellStyle name="Note 16 5 3 6" xfId="17737" xr:uid="{00000000-0005-0000-0000-0000BB570000}"/>
    <cellStyle name="Note 16 5 3 7" xfId="15178" xr:uid="{00000000-0005-0000-0000-0000BC570000}"/>
    <cellStyle name="Note 16 5 3 8" xfId="25389" xr:uid="{00000000-0005-0000-0000-0000BD570000}"/>
    <cellStyle name="Note 16 5 3 9" xfId="30791" xr:uid="{00000000-0005-0000-0000-0000BE570000}"/>
    <cellStyle name="Note 16 5 4" xfId="1279" xr:uid="{00000000-0005-0000-0000-0000BF570000}"/>
    <cellStyle name="Note 16 5 4 2" xfId="6425" xr:uid="{00000000-0005-0000-0000-0000C0570000}"/>
    <cellStyle name="Note 16 5 4 2 2" xfId="23471" xr:uid="{00000000-0005-0000-0000-0000C1570000}"/>
    <cellStyle name="Note 16 5 4 2 3" xfId="28301" xr:uid="{00000000-0005-0000-0000-0000C2570000}"/>
    <cellStyle name="Note 16 5 4 2 4" xfId="33777" xr:uid="{00000000-0005-0000-0000-0000C3570000}"/>
    <cellStyle name="Note 16 5 4 2 5" xfId="11274" xr:uid="{00000000-0005-0000-0000-0000C4570000}"/>
    <cellStyle name="Note 16 5 4 3" xfId="3750" xr:uid="{00000000-0005-0000-0000-0000C5570000}"/>
    <cellStyle name="Note 16 5 4 3 2" xfId="37094" xr:uid="{00000000-0005-0000-0000-0000C6570000}"/>
    <cellStyle name="Note 16 5 4 3 3" xfId="20948" xr:uid="{00000000-0005-0000-0000-0000C7570000}"/>
    <cellStyle name="Note 16 5 4 4" xfId="18632" xr:uid="{00000000-0005-0000-0000-0000C8570000}"/>
    <cellStyle name="Note 16 5 4 4 2" xfId="36046" xr:uid="{00000000-0005-0000-0000-0000C9570000}"/>
    <cellStyle name="Note 16 5 4 5" xfId="16845" xr:uid="{00000000-0005-0000-0000-0000CA570000}"/>
    <cellStyle name="Note 16 5 4 6" xfId="14414" xr:uid="{00000000-0005-0000-0000-0000CB570000}"/>
    <cellStyle name="Note 16 5 4 7" xfId="25774" xr:uid="{00000000-0005-0000-0000-0000CC570000}"/>
    <cellStyle name="Note 16 5 4 8" xfId="31180" xr:uid="{00000000-0005-0000-0000-0000CD570000}"/>
    <cellStyle name="Note 16 5 4 9" xfId="8751" xr:uid="{00000000-0005-0000-0000-0000CE570000}"/>
    <cellStyle name="Note 16 5 5" xfId="4159" xr:uid="{00000000-0005-0000-0000-0000CF570000}"/>
    <cellStyle name="Note 16 5 5 2" xfId="5963" xr:uid="{00000000-0005-0000-0000-0000D0570000}"/>
    <cellStyle name="Note 16 5 5 2 2" xfId="23009" xr:uid="{00000000-0005-0000-0000-0000D1570000}"/>
    <cellStyle name="Note 16 5 5 2 3" xfId="27839" xr:uid="{00000000-0005-0000-0000-0000D2570000}"/>
    <cellStyle name="Note 16 5 5 2 4" xfId="33315" xr:uid="{00000000-0005-0000-0000-0000D3570000}"/>
    <cellStyle name="Note 16 5 5 2 5" xfId="10812" xr:uid="{00000000-0005-0000-0000-0000D4570000}"/>
    <cellStyle name="Note 16 5 5 3" xfId="21357" xr:uid="{00000000-0005-0000-0000-0000D5570000}"/>
    <cellStyle name="Note 16 5 5 3 2" xfId="37501" xr:uid="{00000000-0005-0000-0000-0000D6570000}"/>
    <cellStyle name="Note 16 5 5 4" xfId="16240" xr:uid="{00000000-0005-0000-0000-0000D7570000}"/>
    <cellStyle name="Note 16 5 5 5" xfId="13951" xr:uid="{00000000-0005-0000-0000-0000D8570000}"/>
    <cellStyle name="Note 16 5 5 6" xfId="26183" xr:uid="{00000000-0005-0000-0000-0000D9570000}"/>
    <cellStyle name="Note 16 5 5 7" xfId="31593" xr:uid="{00000000-0005-0000-0000-0000DA570000}"/>
    <cellStyle name="Note 16 5 5 8" xfId="9160" xr:uid="{00000000-0005-0000-0000-0000DB570000}"/>
    <cellStyle name="Note 16 5 6" xfId="5550" xr:uid="{00000000-0005-0000-0000-0000DC570000}"/>
    <cellStyle name="Note 16 5 6 2" xfId="22596" xr:uid="{00000000-0005-0000-0000-0000DD570000}"/>
    <cellStyle name="Note 16 5 6 3" xfId="13467" xr:uid="{00000000-0005-0000-0000-0000DE570000}"/>
    <cellStyle name="Note 16 5 6 4" xfId="27428" xr:uid="{00000000-0005-0000-0000-0000DF570000}"/>
    <cellStyle name="Note 16 5 6 5" xfId="32904" xr:uid="{00000000-0005-0000-0000-0000E0570000}"/>
    <cellStyle name="Note 16 5 6 6" xfId="10399" xr:uid="{00000000-0005-0000-0000-0000E1570000}"/>
    <cellStyle name="Note 16 5 7" xfId="2585" xr:uid="{00000000-0005-0000-0000-0000E2570000}"/>
    <cellStyle name="Note 16 5 7 2" xfId="34754" xr:uid="{00000000-0005-0000-0000-0000E3570000}"/>
    <cellStyle name="Note 16 5 7 3" xfId="19791" xr:uid="{00000000-0005-0000-0000-0000E4570000}"/>
    <cellStyle name="Note 16 5 8" xfId="18173" xr:uid="{00000000-0005-0000-0000-0000E5570000}"/>
    <cellStyle name="Note 16 5 8 2" xfId="34919" xr:uid="{00000000-0005-0000-0000-0000E6570000}"/>
    <cellStyle name="Note 16 5 9" xfId="15751" xr:uid="{00000000-0005-0000-0000-0000E7570000}"/>
    <cellStyle name="Note 16 6" xfId="12968" xr:uid="{00000000-0005-0000-0000-0000E8570000}"/>
    <cellStyle name="Note 16 7" xfId="13459" xr:uid="{00000000-0005-0000-0000-0000E9570000}"/>
    <cellStyle name="Note 16 8" xfId="15743" xr:uid="{00000000-0005-0000-0000-0000EA570000}"/>
    <cellStyle name="Note 16 9" xfId="12471" xr:uid="{00000000-0005-0000-0000-0000EB570000}"/>
    <cellStyle name="Note 17" xfId="637" xr:uid="{00000000-0005-0000-0000-0000EC570000}"/>
    <cellStyle name="Note 17 2" xfId="638" xr:uid="{00000000-0005-0000-0000-0000ED570000}"/>
    <cellStyle name="Note 17 2 2" xfId="639" xr:uid="{00000000-0005-0000-0000-0000EE570000}"/>
    <cellStyle name="Note 17 2 2 2" xfId="640" xr:uid="{00000000-0005-0000-0000-0000EF570000}"/>
    <cellStyle name="Note 17 2 2 3" xfId="641" xr:uid="{00000000-0005-0000-0000-0000F0570000}"/>
    <cellStyle name="Note 17 2 2 3 10" xfId="12482" xr:uid="{00000000-0005-0000-0000-0000F1570000}"/>
    <cellStyle name="Note 17 2 2 3 11" xfId="24629" xr:uid="{00000000-0005-0000-0000-0000F2570000}"/>
    <cellStyle name="Note 17 2 2 3 12" xfId="29639" xr:uid="{00000000-0005-0000-0000-0000F3570000}"/>
    <cellStyle name="Note 17 2 2 3 13" xfId="7589" xr:uid="{00000000-0005-0000-0000-0000F4570000}"/>
    <cellStyle name="Note 17 2 2 3 2" xfId="1666" xr:uid="{00000000-0005-0000-0000-0000F5570000}"/>
    <cellStyle name="Note 17 2 2 3 2 10" xfId="7973" xr:uid="{00000000-0005-0000-0000-0000F6570000}"/>
    <cellStyle name="Note 17 2 2 3 2 2" xfId="4781" xr:uid="{00000000-0005-0000-0000-0000F7570000}"/>
    <cellStyle name="Note 17 2 2 3 2 2 2" xfId="21833" xr:uid="{00000000-0005-0000-0000-0000F8570000}"/>
    <cellStyle name="Note 17 2 2 3 2 2 3" xfId="14799" xr:uid="{00000000-0005-0000-0000-0000F9570000}"/>
    <cellStyle name="Note 17 2 2 3 2 2 4" xfId="26658" xr:uid="{00000000-0005-0000-0000-0000FA570000}"/>
    <cellStyle name="Note 17 2 2 3 2 2 5" xfId="32131" xr:uid="{00000000-0005-0000-0000-0000FB570000}"/>
    <cellStyle name="Note 17 2 2 3 2 2 6" xfId="9636" xr:uid="{00000000-0005-0000-0000-0000FC570000}"/>
    <cellStyle name="Note 17 2 2 3 2 3" xfId="6810" xr:uid="{00000000-0005-0000-0000-0000FD570000}"/>
    <cellStyle name="Note 17 2 2 3 2 3 2" xfId="23856" xr:uid="{00000000-0005-0000-0000-0000FE570000}"/>
    <cellStyle name="Note 17 2 2 3 2 3 3" xfId="28686" xr:uid="{00000000-0005-0000-0000-0000FF570000}"/>
    <cellStyle name="Note 17 2 2 3 2 3 4" xfId="34162" xr:uid="{00000000-0005-0000-0000-000000580000}"/>
    <cellStyle name="Note 17 2 2 3 2 3 5" xfId="11659" xr:uid="{00000000-0005-0000-0000-000001580000}"/>
    <cellStyle name="Note 17 2 2 3 2 4" xfId="2972" xr:uid="{00000000-0005-0000-0000-000002580000}"/>
    <cellStyle name="Note 17 2 2 3 2 4 2" xfId="35941" xr:uid="{00000000-0005-0000-0000-000003580000}"/>
    <cellStyle name="Note 17 2 2 3 2 4 3" xfId="20176" xr:uid="{00000000-0005-0000-0000-000004580000}"/>
    <cellStyle name="Note 17 2 2 3 2 5" xfId="19017" xr:uid="{00000000-0005-0000-0000-000005580000}"/>
    <cellStyle name="Note 17 2 2 3 2 5 2" xfId="29954" xr:uid="{00000000-0005-0000-0000-000006580000}"/>
    <cellStyle name="Note 17 2 2 3 2 6" xfId="17231" xr:uid="{00000000-0005-0000-0000-000007580000}"/>
    <cellStyle name="Note 17 2 2 3 2 7" xfId="12979" xr:uid="{00000000-0005-0000-0000-000008580000}"/>
    <cellStyle name="Note 17 2 2 3 2 8" xfId="25011" xr:uid="{00000000-0005-0000-0000-000009580000}"/>
    <cellStyle name="Note 17 2 2 3 2 9" xfId="30343" xr:uid="{00000000-0005-0000-0000-00000A580000}"/>
    <cellStyle name="Note 17 2 2 3 3" xfId="2174" xr:uid="{00000000-0005-0000-0000-00000B580000}"/>
    <cellStyle name="Note 17 2 2 3 3 10" xfId="8352" xr:uid="{00000000-0005-0000-0000-00000C580000}"/>
    <cellStyle name="Note 17 2 2 3 3 2" xfId="5161" xr:uid="{00000000-0005-0000-0000-00000D580000}"/>
    <cellStyle name="Note 17 2 2 3 3 2 2" xfId="22212" xr:uid="{00000000-0005-0000-0000-00000E580000}"/>
    <cellStyle name="Note 17 2 2 3 3 2 3" xfId="27037" xr:uid="{00000000-0005-0000-0000-00000F580000}"/>
    <cellStyle name="Note 17 2 2 3 3 2 4" xfId="32510" xr:uid="{00000000-0005-0000-0000-000010580000}"/>
    <cellStyle name="Note 17 2 2 3 3 2 5" xfId="10015" xr:uid="{00000000-0005-0000-0000-000011580000}"/>
    <cellStyle name="Note 17 2 2 3 3 3" xfId="7189" xr:uid="{00000000-0005-0000-0000-000012580000}"/>
    <cellStyle name="Note 17 2 2 3 3 3 2" xfId="24235" xr:uid="{00000000-0005-0000-0000-000013580000}"/>
    <cellStyle name="Note 17 2 2 3 3 3 3" xfId="29065" xr:uid="{00000000-0005-0000-0000-000014580000}"/>
    <cellStyle name="Note 17 2 2 3 3 3 4" xfId="34541" xr:uid="{00000000-0005-0000-0000-000015580000}"/>
    <cellStyle name="Note 17 2 2 3 3 3 5" xfId="12038" xr:uid="{00000000-0005-0000-0000-000016580000}"/>
    <cellStyle name="Note 17 2 2 3 3 4" xfId="3351" xr:uid="{00000000-0005-0000-0000-000017580000}"/>
    <cellStyle name="Note 17 2 2 3 3 4 2" xfId="35383" xr:uid="{00000000-0005-0000-0000-000018580000}"/>
    <cellStyle name="Note 17 2 2 3 3 4 3" xfId="20555" xr:uid="{00000000-0005-0000-0000-000019580000}"/>
    <cellStyle name="Note 17 2 2 3 3 5" xfId="19396" xr:uid="{00000000-0005-0000-0000-00001A580000}"/>
    <cellStyle name="Note 17 2 2 3 3 5 2" xfId="35268" xr:uid="{00000000-0005-0000-0000-00001B580000}"/>
    <cellStyle name="Note 17 2 2 3 3 6" xfId="17738" xr:uid="{00000000-0005-0000-0000-00001C580000}"/>
    <cellStyle name="Note 17 2 2 3 3 7" xfId="15179" xr:uid="{00000000-0005-0000-0000-00001D580000}"/>
    <cellStyle name="Note 17 2 2 3 3 8" xfId="25390" xr:uid="{00000000-0005-0000-0000-00001E580000}"/>
    <cellStyle name="Note 17 2 2 3 3 9" xfId="30792" xr:uid="{00000000-0005-0000-0000-00001F580000}"/>
    <cellStyle name="Note 17 2 2 3 4" xfId="1280" xr:uid="{00000000-0005-0000-0000-000020580000}"/>
    <cellStyle name="Note 17 2 2 3 4 2" xfId="6426" xr:uid="{00000000-0005-0000-0000-000021580000}"/>
    <cellStyle name="Note 17 2 2 3 4 2 2" xfId="23472" xr:uid="{00000000-0005-0000-0000-000022580000}"/>
    <cellStyle name="Note 17 2 2 3 4 2 3" xfId="28302" xr:uid="{00000000-0005-0000-0000-000023580000}"/>
    <cellStyle name="Note 17 2 2 3 4 2 4" xfId="33778" xr:uid="{00000000-0005-0000-0000-000024580000}"/>
    <cellStyle name="Note 17 2 2 3 4 2 5" xfId="11275" xr:uid="{00000000-0005-0000-0000-000025580000}"/>
    <cellStyle name="Note 17 2 2 3 4 3" xfId="3751" xr:uid="{00000000-0005-0000-0000-000026580000}"/>
    <cellStyle name="Note 17 2 2 3 4 3 2" xfId="37095" xr:uid="{00000000-0005-0000-0000-000027580000}"/>
    <cellStyle name="Note 17 2 2 3 4 3 3" xfId="20949" xr:uid="{00000000-0005-0000-0000-000028580000}"/>
    <cellStyle name="Note 17 2 2 3 4 4" xfId="18633" xr:uid="{00000000-0005-0000-0000-000029580000}"/>
    <cellStyle name="Note 17 2 2 3 4 4 2" xfId="35459" xr:uid="{00000000-0005-0000-0000-00002A580000}"/>
    <cellStyle name="Note 17 2 2 3 4 5" xfId="16846" xr:uid="{00000000-0005-0000-0000-00002B580000}"/>
    <cellStyle name="Note 17 2 2 3 4 6" xfId="14415" xr:uid="{00000000-0005-0000-0000-00002C580000}"/>
    <cellStyle name="Note 17 2 2 3 4 7" xfId="25775" xr:uid="{00000000-0005-0000-0000-00002D580000}"/>
    <cellStyle name="Note 17 2 2 3 4 8" xfId="31181" xr:uid="{00000000-0005-0000-0000-00002E580000}"/>
    <cellStyle name="Note 17 2 2 3 4 9" xfId="8752" xr:uid="{00000000-0005-0000-0000-00002F580000}"/>
    <cellStyle name="Note 17 2 2 3 5" xfId="4161" xr:uid="{00000000-0005-0000-0000-000030580000}"/>
    <cellStyle name="Note 17 2 2 3 5 2" xfId="5965" xr:uid="{00000000-0005-0000-0000-000031580000}"/>
    <cellStyle name="Note 17 2 2 3 5 2 2" xfId="23011" xr:uid="{00000000-0005-0000-0000-000032580000}"/>
    <cellStyle name="Note 17 2 2 3 5 2 3" xfId="27841" xr:uid="{00000000-0005-0000-0000-000033580000}"/>
    <cellStyle name="Note 17 2 2 3 5 2 4" xfId="33317" xr:uid="{00000000-0005-0000-0000-000034580000}"/>
    <cellStyle name="Note 17 2 2 3 5 2 5" xfId="10814" xr:uid="{00000000-0005-0000-0000-000035580000}"/>
    <cellStyle name="Note 17 2 2 3 5 3" xfId="21359" xr:uid="{00000000-0005-0000-0000-000036580000}"/>
    <cellStyle name="Note 17 2 2 3 5 3 2" xfId="37503" xr:uid="{00000000-0005-0000-0000-000037580000}"/>
    <cellStyle name="Note 17 2 2 3 5 4" xfId="16242" xr:uid="{00000000-0005-0000-0000-000038580000}"/>
    <cellStyle name="Note 17 2 2 3 5 5" xfId="13953" xr:uid="{00000000-0005-0000-0000-000039580000}"/>
    <cellStyle name="Note 17 2 2 3 5 6" xfId="26185" xr:uid="{00000000-0005-0000-0000-00003A580000}"/>
    <cellStyle name="Note 17 2 2 3 5 7" xfId="31595" xr:uid="{00000000-0005-0000-0000-00003B580000}"/>
    <cellStyle name="Note 17 2 2 3 5 8" xfId="9162" xr:uid="{00000000-0005-0000-0000-00003C580000}"/>
    <cellStyle name="Note 17 2 2 3 6" xfId="5551" xr:uid="{00000000-0005-0000-0000-00003D580000}"/>
    <cellStyle name="Note 17 2 2 3 6 2" xfId="22597" xr:uid="{00000000-0005-0000-0000-00003E580000}"/>
    <cellStyle name="Note 17 2 2 3 6 3" xfId="13470" xr:uid="{00000000-0005-0000-0000-00003F580000}"/>
    <cellStyle name="Note 17 2 2 3 6 4" xfId="27429" xr:uid="{00000000-0005-0000-0000-000040580000}"/>
    <cellStyle name="Note 17 2 2 3 6 5" xfId="32905" xr:uid="{00000000-0005-0000-0000-000041580000}"/>
    <cellStyle name="Note 17 2 2 3 6 6" xfId="10400" xr:uid="{00000000-0005-0000-0000-000042580000}"/>
    <cellStyle name="Note 17 2 2 3 7" xfId="2586" xr:uid="{00000000-0005-0000-0000-000043580000}"/>
    <cellStyle name="Note 17 2 2 3 7 2" xfId="35300" xr:uid="{00000000-0005-0000-0000-000044580000}"/>
    <cellStyle name="Note 17 2 2 3 7 3" xfId="19792" xr:uid="{00000000-0005-0000-0000-000045580000}"/>
    <cellStyle name="Note 17 2 2 3 8" xfId="18175" xr:uid="{00000000-0005-0000-0000-000046580000}"/>
    <cellStyle name="Note 17 2 2 3 8 2" xfId="29775" xr:uid="{00000000-0005-0000-0000-000047580000}"/>
    <cellStyle name="Note 17 2 2 3 9" xfId="15754" xr:uid="{00000000-0005-0000-0000-000048580000}"/>
    <cellStyle name="Note 17 2 2 4" xfId="4160" xr:uid="{00000000-0005-0000-0000-000049580000}"/>
    <cellStyle name="Note 17 2 2 4 2" xfId="5964" xr:uid="{00000000-0005-0000-0000-00004A580000}"/>
    <cellStyle name="Note 17 2 2 4 2 2" xfId="23010" xr:uid="{00000000-0005-0000-0000-00004B580000}"/>
    <cellStyle name="Note 17 2 2 4 2 3" xfId="27840" xr:uid="{00000000-0005-0000-0000-00004C580000}"/>
    <cellStyle name="Note 17 2 2 4 2 4" xfId="33316" xr:uid="{00000000-0005-0000-0000-00004D580000}"/>
    <cellStyle name="Note 17 2 2 4 2 5" xfId="10813" xr:uid="{00000000-0005-0000-0000-00004E580000}"/>
    <cellStyle name="Note 17 2 2 4 3" xfId="21358" xr:uid="{00000000-0005-0000-0000-00004F580000}"/>
    <cellStyle name="Note 17 2 2 4 3 2" xfId="37502" xr:uid="{00000000-0005-0000-0000-000050580000}"/>
    <cellStyle name="Note 17 2 2 4 4" xfId="16241" xr:uid="{00000000-0005-0000-0000-000051580000}"/>
    <cellStyle name="Note 17 2 2 4 5" xfId="13952" xr:uid="{00000000-0005-0000-0000-000052580000}"/>
    <cellStyle name="Note 17 2 2 4 6" xfId="26184" xr:uid="{00000000-0005-0000-0000-000053580000}"/>
    <cellStyle name="Note 17 2 2 4 7" xfId="31594" xr:uid="{00000000-0005-0000-0000-000054580000}"/>
    <cellStyle name="Note 17 2 2 4 8" xfId="9161" xr:uid="{00000000-0005-0000-0000-000055580000}"/>
    <cellStyle name="Note 17 2 2 5" xfId="18174" xr:uid="{00000000-0005-0000-0000-000056580000}"/>
    <cellStyle name="Note 17 2 2 5 2" xfId="36732" xr:uid="{00000000-0005-0000-0000-000057580000}"/>
    <cellStyle name="Note 17 2 3" xfId="642" xr:uid="{00000000-0005-0000-0000-000058580000}"/>
    <cellStyle name="Note 17 2 3 10" xfId="12483" xr:uid="{00000000-0005-0000-0000-000059580000}"/>
    <cellStyle name="Note 17 2 3 11" xfId="24630" xr:uid="{00000000-0005-0000-0000-00005A580000}"/>
    <cellStyle name="Note 17 2 3 12" xfId="29640" xr:uid="{00000000-0005-0000-0000-00005B580000}"/>
    <cellStyle name="Note 17 2 3 13" xfId="7590" xr:uid="{00000000-0005-0000-0000-00005C580000}"/>
    <cellStyle name="Note 17 2 3 2" xfId="1667" xr:uid="{00000000-0005-0000-0000-00005D580000}"/>
    <cellStyle name="Note 17 2 3 2 10" xfId="7974" xr:uid="{00000000-0005-0000-0000-00005E580000}"/>
    <cellStyle name="Note 17 2 3 2 2" xfId="4782" xr:uid="{00000000-0005-0000-0000-00005F580000}"/>
    <cellStyle name="Note 17 2 3 2 2 2" xfId="21834" xr:uid="{00000000-0005-0000-0000-000060580000}"/>
    <cellStyle name="Note 17 2 3 2 2 3" xfId="14800" xr:uid="{00000000-0005-0000-0000-000061580000}"/>
    <cellStyle name="Note 17 2 3 2 2 4" xfId="26659" xr:uid="{00000000-0005-0000-0000-000062580000}"/>
    <cellStyle name="Note 17 2 3 2 2 5" xfId="32132" xr:uid="{00000000-0005-0000-0000-000063580000}"/>
    <cellStyle name="Note 17 2 3 2 2 6" xfId="9637" xr:uid="{00000000-0005-0000-0000-000064580000}"/>
    <cellStyle name="Note 17 2 3 2 3" xfId="6811" xr:uid="{00000000-0005-0000-0000-000065580000}"/>
    <cellStyle name="Note 17 2 3 2 3 2" xfId="23857" xr:uid="{00000000-0005-0000-0000-000066580000}"/>
    <cellStyle name="Note 17 2 3 2 3 3" xfId="28687" xr:uid="{00000000-0005-0000-0000-000067580000}"/>
    <cellStyle name="Note 17 2 3 2 3 4" xfId="34163" xr:uid="{00000000-0005-0000-0000-000068580000}"/>
    <cellStyle name="Note 17 2 3 2 3 5" xfId="11660" xr:uid="{00000000-0005-0000-0000-000069580000}"/>
    <cellStyle name="Note 17 2 3 2 4" xfId="2973" xr:uid="{00000000-0005-0000-0000-00006A580000}"/>
    <cellStyle name="Note 17 2 3 2 4 2" xfId="35780" xr:uid="{00000000-0005-0000-0000-00006B580000}"/>
    <cellStyle name="Note 17 2 3 2 4 3" xfId="20177" xr:uid="{00000000-0005-0000-0000-00006C580000}"/>
    <cellStyle name="Note 17 2 3 2 5" xfId="19018" xr:uid="{00000000-0005-0000-0000-00006D580000}"/>
    <cellStyle name="Note 17 2 3 2 5 2" xfId="35233" xr:uid="{00000000-0005-0000-0000-00006E580000}"/>
    <cellStyle name="Note 17 2 3 2 6" xfId="17232" xr:uid="{00000000-0005-0000-0000-00006F580000}"/>
    <cellStyle name="Note 17 2 3 2 7" xfId="12980" xr:uid="{00000000-0005-0000-0000-000070580000}"/>
    <cellStyle name="Note 17 2 3 2 8" xfId="25012" xr:uid="{00000000-0005-0000-0000-000071580000}"/>
    <cellStyle name="Note 17 2 3 2 9" xfId="30344" xr:uid="{00000000-0005-0000-0000-000072580000}"/>
    <cellStyle name="Note 17 2 3 3" xfId="2175" xr:uid="{00000000-0005-0000-0000-000073580000}"/>
    <cellStyle name="Note 17 2 3 3 10" xfId="8353" xr:uid="{00000000-0005-0000-0000-000074580000}"/>
    <cellStyle name="Note 17 2 3 3 2" xfId="5162" xr:uid="{00000000-0005-0000-0000-000075580000}"/>
    <cellStyle name="Note 17 2 3 3 2 2" xfId="22213" xr:uid="{00000000-0005-0000-0000-000076580000}"/>
    <cellStyle name="Note 17 2 3 3 2 3" xfId="27038" xr:uid="{00000000-0005-0000-0000-000077580000}"/>
    <cellStyle name="Note 17 2 3 3 2 4" xfId="32511" xr:uid="{00000000-0005-0000-0000-000078580000}"/>
    <cellStyle name="Note 17 2 3 3 2 5" xfId="10016" xr:uid="{00000000-0005-0000-0000-000079580000}"/>
    <cellStyle name="Note 17 2 3 3 3" xfId="7190" xr:uid="{00000000-0005-0000-0000-00007A580000}"/>
    <cellStyle name="Note 17 2 3 3 3 2" xfId="24236" xr:uid="{00000000-0005-0000-0000-00007B580000}"/>
    <cellStyle name="Note 17 2 3 3 3 3" xfId="29066" xr:uid="{00000000-0005-0000-0000-00007C580000}"/>
    <cellStyle name="Note 17 2 3 3 3 4" xfId="34542" xr:uid="{00000000-0005-0000-0000-00007D580000}"/>
    <cellStyle name="Note 17 2 3 3 3 5" xfId="12039" xr:uid="{00000000-0005-0000-0000-00007E580000}"/>
    <cellStyle name="Note 17 2 3 3 4" xfId="3352" xr:uid="{00000000-0005-0000-0000-00007F580000}"/>
    <cellStyle name="Note 17 2 3 3 4 2" xfId="29965" xr:uid="{00000000-0005-0000-0000-000080580000}"/>
    <cellStyle name="Note 17 2 3 3 4 3" xfId="20556" xr:uid="{00000000-0005-0000-0000-000081580000}"/>
    <cellStyle name="Note 17 2 3 3 5" xfId="19397" xr:uid="{00000000-0005-0000-0000-000082580000}"/>
    <cellStyle name="Note 17 2 3 3 5 2" xfId="34837" xr:uid="{00000000-0005-0000-0000-000083580000}"/>
    <cellStyle name="Note 17 2 3 3 6" xfId="17739" xr:uid="{00000000-0005-0000-0000-000084580000}"/>
    <cellStyle name="Note 17 2 3 3 7" xfId="15180" xr:uid="{00000000-0005-0000-0000-000085580000}"/>
    <cellStyle name="Note 17 2 3 3 8" xfId="25391" xr:uid="{00000000-0005-0000-0000-000086580000}"/>
    <cellStyle name="Note 17 2 3 3 9" xfId="30793" xr:uid="{00000000-0005-0000-0000-000087580000}"/>
    <cellStyle name="Note 17 2 3 4" xfId="1281" xr:uid="{00000000-0005-0000-0000-000088580000}"/>
    <cellStyle name="Note 17 2 3 4 2" xfId="6427" xr:uid="{00000000-0005-0000-0000-000089580000}"/>
    <cellStyle name="Note 17 2 3 4 2 2" xfId="23473" xr:uid="{00000000-0005-0000-0000-00008A580000}"/>
    <cellStyle name="Note 17 2 3 4 2 3" xfId="28303" xr:uid="{00000000-0005-0000-0000-00008B580000}"/>
    <cellStyle name="Note 17 2 3 4 2 4" xfId="33779" xr:uid="{00000000-0005-0000-0000-00008C580000}"/>
    <cellStyle name="Note 17 2 3 4 2 5" xfId="11276" xr:uid="{00000000-0005-0000-0000-00008D580000}"/>
    <cellStyle name="Note 17 2 3 4 3" xfId="3752" xr:uid="{00000000-0005-0000-0000-00008E580000}"/>
    <cellStyle name="Note 17 2 3 4 3 2" xfId="37096" xr:uid="{00000000-0005-0000-0000-00008F580000}"/>
    <cellStyle name="Note 17 2 3 4 3 3" xfId="20950" xr:uid="{00000000-0005-0000-0000-000090580000}"/>
    <cellStyle name="Note 17 2 3 4 4" xfId="18634" xr:uid="{00000000-0005-0000-0000-000091580000}"/>
    <cellStyle name="Note 17 2 3 4 4 2" xfId="36440" xr:uid="{00000000-0005-0000-0000-000092580000}"/>
    <cellStyle name="Note 17 2 3 4 5" xfId="16847" xr:uid="{00000000-0005-0000-0000-000093580000}"/>
    <cellStyle name="Note 17 2 3 4 6" xfId="14416" xr:uid="{00000000-0005-0000-0000-000094580000}"/>
    <cellStyle name="Note 17 2 3 4 7" xfId="25776" xr:uid="{00000000-0005-0000-0000-000095580000}"/>
    <cellStyle name="Note 17 2 3 4 8" xfId="31182" xr:uid="{00000000-0005-0000-0000-000096580000}"/>
    <cellStyle name="Note 17 2 3 4 9" xfId="8753" xr:uid="{00000000-0005-0000-0000-000097580000}"/>
    <cellStyle name="Note 17 2 3 5" xfId="4162" xr:uid="{00000000-0005-0000-0000-000098580000}"/>
    <cellStyle name="Note 17 2 3 5 2" xfId="5966" xr:uid="{00000000-0005-0000-0000-000099580000}"/>
    <cellStyle name="Note 17 2 3 5 2 2" xfId="23012" xr:uid="{00000000-0005-0000-0000-00009A580000}"/>
    <cellStyle name="Note 17 2 3 5 2 3" xfId="27842" xr:uid="{00000000-0005-0000-0000-00009B580000}"/>
    <cellStyle name="Note 17 2 3 5 2 4" xfId="33318" xr:uid="{00000000-0005-0000-0000-00009C580000}"/>
    <cellStyle name="Note 17 2 3 5 2 5" xfId="10815" xr:uid="{00000000-0005-0000-0000-00009D580000}"/>
    <cellStyle name="Note 17 2 3 5 3" xfId="21360" xr:uid="{00000000-0005-0000-0000-00009E580000}"/>
    <cellStyle name="Note 17 2 3 5 3 2" xfId="37504" xr:uid="{00000000-0005-0000-0000-00009F580000}"/>
    <cellStyle name="Note 17 2 3 5 4" xfId="16243" xr:uid="{00000000-0005-0000-0000-0000A0580000}"/>
    <cellStyle name="Note 17 2 3 5 5" xfId="13954" xr:uid="{00000000-0005-0000-0000-0000A1580000}"/>
    <cellStyle name="Note 17 2 3 5 6" xfId="26186" xr:uid="{00000000-0005-0000-0000-0000A2580000}"/>
    <cellStyle name="Note 17 2 3 5 7" xfId="31596" xr:uid="{00000000-0005-0000-0000-0000A3580000}"/>
    <cellStyle name="Note 17 2 3 5 8" xfId="9163" xr:uid="{00000000-0005-0000-0000-0000A4580000}"/>
    <cellStyle name="Note 17 2 3 6" xfId="5552" xr:uid="{00000000-0005-0000-0000-0000A5580000}"/>
    <cellStyle name="Note 17 2 3 6 2" xfId="22598" xr:uid="{00000000-0005-0000-0000-0000A6580000}"/>
    <cellStyle name="Note 17 2 3 6 3" xfId="13471" xr:uid="{00000000-0005-0000-0000-0000A7580000}"/>
    <cellStyle name="Note 17 2 3 6 4" xfId="27430" xr:uid="{00000000-0005-0000-0000-0000A8580000}"/>
    <cellStyle name="Note 17 2 3 6 5" xfId="32906" xr:uid="{00000000-0005-0000-0000-0000A9580000}"/>
    <cellStyle name="Note 17 2 3 6 6" xfId="10401" xr:uid="{00000000-0005-0000-0000-0000AA580000}"/>
    <cellStyle name="Note 17 2 3 7" xfId="2587" xr:uid="{00000000-0005-0000-0000-0000AB580000}"/>
    <cellStyle name="Note 17 2 3 7 2" xfId="30034" xr:uid="{00000000-0005-0000-0000-0000AC580000}"/>
    <cellStyle name="Note 17 2 3 7 3" xfId="19793" xr:uid="{00000000-0005-0000-0000-0000AD580000}"/>
    <cellStyle name="Note 17 2 3 8" xfId="18176" xr:uid="{00000000-0005-0000-0000-0000AE580000}"/>
    <cellStyle name="Note 17 2 3 8 2" xfId="35594" xr:uid="{00000000-0005-0000-0000-0000AF580000}"/>
    <cellStyle name="Note 17 2 3 9" xfId="15755" xr:uid="{00000000-0005-0000-0000-0000B0580000}"/>
    <cellStyle name="Note 17 2 4" xfId="12978" xr:uid="{00000000-0005-0000-0000-0000B1580000}"/>
    <cellStyle name="Note 17 2 5" xfId="13469" xr:uid="{00000000-0005-0000-0000-0000B2580000}"/>
    <cellStyle name="Note 17 2 6" xfId="15753" xr:uid="{00000000-0005-0000-0000-0000B3580000}"/>
    <cellStyle name="Note 17 2 7" xfId="12481" xr:uid="{00000000-0005-0000-0000-0000B4580000}"/>
    <cellStyle name="Note 17 3" xfId="643" xr:uid="{00000000-0005-0000-0000-0000B5580000}"/>
    <cellStyle name="Note 17 3 2" xfId="644" xr:uid="{00000000-0005-0000-0000-0000B6580000}"/>
    <cellStyle name="Note 17 3 2 2" xfId="645" xr:uid="{00000000-0005-0000-0000-0000B7580000}"/>
    <cellStyle name="Note 17 3 2 3" xfId="646" xr:uid="{00000000-0005-0000-0000-0000B8580000}"/>
    <cellStyle name="Note 17 3 2 3 10" xfId="12485" xr:uid="{00000000-0005-0000-0000-0000B9580000}"/>
    <cellStyle name="Note 17 3 2 3 11" xfId="24631" xr:uid="{00000000-0005-0000-0000-0000BA580000}"/>
    <cellStyle name="Note 17 3 2 3 12" xfId="29644" xr:uid="{00000000-0005-0000-0000-0000BB580000}"/>
    <cellStyle name="Note 17 3 2 3 13" xfId="7591" xr:uid="{00000000-0005-0000-0000-0000BC580000}"/>
    <cellStyle name="Note 17 3 2 3 2" xfId="1668" xr:uid="{00000000-0005-0000-0000-0000BD580000}"/>
    <cellStyle name="Note 17 3 2 3 2 10" xfId="7975" xr:uid="{00000000-0005-0000-0000-0000BE580000}"/>
    <cellStyle name="Note 17 3 2 3 2 2" xfId="4783" xr:uid="{00000000-0005-0000-0000-0000BF580000}"/>
    <cellStyle name="Note 17 3 2 3 2 2 2" xfId="21835" xr:uid="{00000000-0005-0000-0000-0000C0580000}"/>
    <cellStyle name="Note 17 3 2 3 2 2 3" xfId="14801" xr:uid="{00000000-0005-0000-0000-0000C1580000}"/>
    <cellStyle name="Note 17 3 2 3 2 2 4" xfId="26660" xr:uid="{00000000-0005-0000-0000-0000C2580000}"/>
    <cellStyle name="Note 17 3 2 3 2 2 5" xfId="32133" xr:uid="{00000000-0005-0000-0000-0000C3580000}"/>
    <cellStyle name="Note 17 3 2 3 2 2 6" xfId="9638" xr:uid="{00000000-0005-0000-0000-0000C4580000}"/>
    <cellStyle name="Note 17 3 2 3 2 3" xfId="6812" xr:uid="{00000000-0005-0000-0000-0000C5580000}"/>
    <cellStyle name="Note 17 3 2 3 2 3 2" xfId="23858" xr:uid="{00000000-0005-0000-0000-0000C6580000}"/>
    <cellStyle name="Note 17 3 2 3 2 3 3" xfId="28688" xr:uid="{00000000-0005-0000-0000-0000C7580000}"/>
    <cellStyle name="Note 17 3 2 3 2 3 4" xfId="34164" xr:uid="{00000000-0005-0000-0000-0000C8580000}"/>
    <cellStyle name="Note 17 3 2 3 2 3 5" xfId="11661" xr:uid="{00000000-0005-0000-0000-0000C9580000}"/>
    <cellStyle name="Note 17 3 2 3 2 4" xfId="2974" xr:uid="{00000000-0005-0000-0000-0000CA580000}"/>
    <cellStyle name="Note 17 3 2 3 2 4 2" xfId="29947" xr:uid="{00000000-0005-0000-0000-0000CB580000}"/>
    <cellStyle name="Note 17 3 2 3 2 4 3" xfId="20178" xr:uid="{00000000-0005-0000-0000-0000CC580000}"/>
    <cellStyle name="Note 17 3 2 3 2 5" xfId="19019" xr:uid="{00000000-0005-0000-0000-0000CD580000}"/>
    <cellStyle name="Note 17 3 2 3 2 5 2" xfId="36837" xr:uid="{00000000-0005-0000-0000-0000CE580000}"/>
    <cellStyle name="Note 17 3 2 3 2 6" xfId="17233" xr:uid="{00000000-0005-0000-0000-0000CF580000}"/>
    <cellStyle name="Note 17 3 2 3 2 7" xfId="12982" xr:uid="{00000000-0005-0000-0000-0000D0580000}"/>
    <cellStyle name="Note 17 3 2 3 2 8" xfId="25013" xr:uid="{00000000-0005-0000-0000-0000D1580000}"/>
    <cellStyle name="Note 17 3 2 3 2 9" xfId="30345" xr:uid="{00000000-0005-0000-0000-0000D2580000}"/>
    <cellStyle name="Note 17 3 2 3 3" xfId="2177" xr:uid="{00000000-0005-0000-0000-0000D3580000}"/>
    <cellStyle name="Note 17 3 2 3 3 10" xfId="8354" xr:uid="{00000000-0005-0000-0000-0000D4580000}"/>
    <cellStyle name="Note 17 3 2 3 3 2" xfId="5163" xr:uid="{00000000-0005-0000-0000-0000D5580000}"/>
    <cellStyle name="Note 17 3 2 3 3 2 2" xfId="22214" xr:uid="{00000000-0005-0000-0000-0000D6580000}"/>
    <cellStyle name="Note 17 3 2 3 3 2 3" xfId="27039" xr:uid="{00000000-0005-0000-0000-0000D7580000}"/>
    <cellStyle name="Note 17 3 2 3 3 2 4" xfId="32512" xr:uid="{00000000-0005-0000-0000-0000D8580000}"/>
    <cellStyle name="Note 17 3 2 3 3 2 5" xfId="10017" xr:uid="{00000000-0005-0000-0000-0000D9580000}"/>
    <cellStyle name="Note 17 3 2 3 3 3" xfId="7191" xr:uid="{00000000-0005-0000-0000-0000DA580000}"/>
    <cellStyle name="Note 17 3 2 3 3 3 2" xfId="24237" xr:uid="{00000000-0005-0000-0000-0000DB580000}"/>
    <cellStyle name="Note 17 3 2 3 3 3 3" xfId="29067" xr:uid="{00000000-0005-0000-0000-0000DC580000}"/>
    <cellStyle name="Note 17 3 2 3 3 3 4" xfId="34543" xr:uid="{00000000-0005-0000-0000-0000DD580000}"/>
    <cellStyle name="Note 17 3 2 3 3 3 5" xfId="12040" xr:uid="{00000000-0005-0000-0000-0000DE580000}"/>
    <cellStyle name="Note 17 3 2 3 3 4" xfId="3353" xr:uid="{00000000-0005-0000-0000-0000DF580000}"/>
    <cellStyle name="Note 17 3 2 3 3 4 2" xfId="29832" xr:uid="{00000000-0005-0000-0000-0000E0580000}"/>
    <cellStyle name="Note 17 3 2 3 3 4 3" xfId="20557" xr:uid="{00000000-0005-0000-0000-0000E1580000}"/>
    <cellStyle name="Note 17 3 2 3 3 5" xfId="19398" xr:uid="{00000000-0005-0000-0000-0000E2580000}"/>
    <cellStyle name="Note 17 3 2 3 3 5 2" xfId="35417" xr:uid="{00000000-0005-0000-0000-0000E3580000}"/>
    <cellStyle name="Note 17 3 2 3 3 6" xfId="17741" xr:uid="{00000000-0005-0000-0000-0000E4580000}"/>
    <cellStyle name="Note 17 3 2 3 3 7" xfId="15181" xr:uid="{00000000-0005-0000-0000-0000E5580000}"/>
    <cellStyle name="Note 17 3 2 3 3 8" xfId="25392" xr:uid="{00000000-0005-0000-0000-0000E6580000}"/>
    <cellStyle name="Note 17 3 2 3 3 9" xfId="30795" xr:uid="{00000000-0005-0000-0000-0000E7580000}"/>
    <cellStyle name="Note 17 3 2 3 4" xfId="1282" xr:uid="{00000000-0005-0000-0000-0000E8580000}"/>
    <cellStyle name="Note 17 3 2 3 4 2" xfId="6428" xr:uid="{00000000-0005-0000-0000-0000E9580000}"/>
    <cellStyle name="Note 17 3 2 3 4 2 2" xfId="23474" xr:uid="{00000000-0005-0000-0000-0000EA580000}"/>
    <cellStyle name="Note 17 3 2 3 4 2 3" xfId="28304" xr:uid="{00000000-0005-0000-0000-0000EB580000}"/>
    <cellStyle name="Note 17 3 2 3 4 2 4" xfId="33780" xr:uid="{00000000-0005-0000-0000-0000EC580000}"/>
    <cellStyle name="Note 17 3 2 3 4 2 5" xfId="11277" xr:uid="{00000000-0005-0000-0000-0000ED580000}"/>
    <cellStyle name="Note 17 3 2 3 4 3" xfId="3753" xr:uid="{00000000-0005-0000-0000-0000EE580000}"/>
    <cellStyle name="Note 17 3 2 3 4 3 2" xfId="37097" xr:uid="{00000000-0005-0000-0000-0000EF580000}"/>
    <cellStyle name="Note 17 3 2 3 4 3 3" xfId="20951" xr:uid="{00000000-0005-0000-0000-0000F0580000}"/>
    <cellStyle name="Note 17 3 2 3 4 4" xfId="18635" xr:uid="{00000000-0005-0000-0000-0000F1580000}"/>
    <cellStyle name="Note 17 3 2 3 4 4 2" xfId="34980" xr:uid="{00000000-0005-0000-0000-0000F2580000}"/>
    <cellStyle name="Note 17 3 2 3 4 5" xfId="16848" xr:uid="{00000000-0005-0000-0000-0000F3580000}"/>
    <cellStyle name="Note 17 3 2 3 4 6" xfId="14417" xr:uid="{00000000-0005-0000-0000-0000F4580000}"/>
    <cellStyle name="Note 17 3 2 3 4 7" xfId="25777" xr:uid="{00000000-0005-0000-0000-0000F5580000}"/>
    <cellStyle name="Note 17 3 2 3 4 8" xfId="31183" xr:uid="{00000000-0005-0000-0000-0000F6580000}"/>
    <cellStyle name="Note 17 3 2 3 4 9" xfId="8754" xr:uid="{00000000-0005-0000-0000-0000F7580000}"/>
    <cellStyle name="Note 17 3 2 3 5" xfId="4164" xr:uid="{00000000-0005-0000-0000-0000F8580000}"/>
    <cellStyle name="Note 17 3 2 3 5 2" xfId="5968" xr:uid="{00000000-0005-0000-0000-0000F9580000}"/>
    <cellStyle name="Note 17 3 2 3 5 2 2" xfId="23014" xr:uid="{00000000-0005-0000-0000-0000FA580000}"/>
    <cellStyle name="Note 17 3 2 3 5 2 3" xfId="27844" xr:uid="{00000000-0005-0000-0000-0000FB580000}"/>
    <cellStyle name="Note 17 3 2 3 5 2 4" xfId="33320" xr:uid="{00000000-0005-0000-0000-0000FC580000}"/>
    <cellStyle name="Note 17 3 2 3 5 2 5" xfId="10817" xr:uid="{00000000-0005-0000-0000-0000FD580000}"/>
    <cellStyle name="Note 17 3 2 3 5 3" xfId="21362" xr:uid="{00000000-0005-0000-0000-0000FE580000}"/>
    <cellStyle name="Note 17 3 2 3 5 3 2" xfId="37506" xr:uid="{00000000-0005-0000-0000-0000FF580000}"/>
    <cellStyle name="Note 17 3 2 3 5 4" xfId="16245" xr:uid="{00000000-0005-0000-0000-000000590000}"/>
    <cellStyle name="Note 17 3 2 3 5 5" xfId="13956" xr:uid="{00000000-0005-0000-0000-000001590000}"/>
    <cellStyle name="Note 17 3 2 3 5 6" xfId="26188" xr:uid="{00000000-0005-0000-0000-000002590000}"/>
    <cellStyle name="Note 17 3 2 3 5 7" xfId="31598" xr:uid="{00000000-0005-0000-0000-000003590000}"/>
    <cellStyle name="Note 17 3 2 3 5 8" xfId="9165" xr:uid="{00000000-0005-0000-0000-000004590000}"/>
    <cellStyle name="Note 17 3 2 3 6" xfId="5553" xr:uid="{00000000-0005-0000-0000-000005590000}"/>
    <cellStyle name="Note 17 3 2 3 6 2" xfId="22599" xr:uid="{00000000-0005-0000-0000-000006590000}"/>
    <cellStyle name="Note 17 3 2 3 6 3" xfId="13473" xr:uid="{00000000-0005-0000-0000-000007590000}"/>
    <cellStyle name="Note 17 3 2 3 6 4" xfId="27431" xr:uid="{00000000-0005-0000-0000-000008590000}"/>
    <cellStyle name="Note 17 3 2 3 6 5" xfId="32907" xr:uid="{00000000-0005-0000-0000-000009590000}"/>
    <cellStyle name="Note 17 3 2 3 6 6" xfId="10402" xr:uid="{00000000-0005-0000-0000-00000A590000}"/>
    <cellStyle name="Note 17 3 2 3 7" xfId="2588" xr:uid="{00000000-0005-0000-0000-00000B590000}"/>
    <cellStyle name="Note 17 3 2 3 7 2" xfId="35000" xr:uid="{00000000-0005-0000-0000-00000C590000}"/>
    <cellStyle name="Note 17 3 2 3 7 3" xfId="19794" xr:uid="{00000000-0005-0000-0000-00000D590000}"/>
    <cellStyle name="Note 17 3 2 3 8" xfId="18178" xr:uid="{00000000-0005-0000-0000-00000E590000}"/>
    <cellStyle name="Note 17 3 2 3 8 2" xfId="36677" xr:uid="{00000000-0005-0000-0000-00000F590000}"/>
    <cellStyle name="Note 17 3 2 3 9" xfId="15757" xr:uid="{00000000-0005-0000-0000-000010590000}"/>
    <cellStyle name="Note 17 3 2 4" xfId="4163" xr:uid="{00000000-0005-0000-0000-000011590000}"/>
    <cellStyle name="Note 17 3 2 4 2" xfId="5967" xr:uid="{00000000-0005-0000-0000-000012590000}"/>
    <cellStyle name="Note 17 3 2 4 2 2" xfId="23013" xr:uid="{00000000-0005-0000-0000-000013590000}"/>
    <cellStyle name="Note 17 3 2 4 2 3" xfId="27843" xr:uid="{00000000-0005-0000-0000-000014590000}"/>
    <cellStyle name="Note 17 3 2 4 2 4" xfId="33319" xr:uid="{00000000-0005-0000-0000-000015590000}"/>
    <cellStyle name="Note 17 3 2 4 2 5" xfId="10816" xr:uid="{00000000-0005-0000-0000-000016590000}"/>
    <cellStyle name="Note 17 3 2 4 3" xfId="21361" xr:uid="{00000000-0005-0000-0000-000017590000}"/>
    <cellStyle name="Note 17 3 2 4 3 2" xfId="37505" xr:uid="{00000000-0005-0000-0000-000018590000}"/>
    <cellStyle name="Note 17 3 2 4 4" xfId="16244" xr:uid="{00000000-0005-0000-0000-000019590000}"/>
    <cellStyle name="Note 17 3 2 4 5" xfId="13955" xr:uid="{00000000-0005-0000-0000-00001A590000}"/>
    <cellStyle name="Note 17 3 2 4 6" xfId="26187" xr:uid="{00000000-0005-0000-0000-00001B590000}"/>
    <cellStyle name="Note 17 3 2 4 7" xfId="31597" xr:uid="{00000000-0005-0000-0000-00001C590000}"/>
    <cellStyle name="Note 17 3 2 4 8" xfId="9164" xr:uid="{00000000-0005-0000-0000-00001D590000}"/>
    <cellStyle name="Note 17 3 2 5" xfId="18177" xr:uid="{00000000-0005-0000-0000-00001E590000}"/>
    <cellStyle name="Note 17 3 2 5 2" xfId="34882" xr:uid="{00000000-0005-0000-0000-00001F590000}"/>
    <cellStyle name="Note 17 3 3" xfId="647" xr:uid="{00000000-0005-0000-0000-000020590000}"/>
    <cellStyle name="Note 17 3 3 10" xfId="12486" xr:uid="{00000000-0005-0000-0000-000021590000}"/>
    <cellStyle name="Note 17 3 3 11" xfId="24632" xr:uid="{00000000-0005-0000-0000-000022590000}"/>
    <cellStyle name="Note 17 3 3 12" xfId="29645" xr:uid="{00000000-0005-0000-0000-000023590000}"/>
    <cellStyle name="Note 17 3 3 13" xfId="7592" xr:uid="{00000000-0005-0000-0000-000024590000}"/>
    <cellStyle name="Note 17 3 3 2" xfId="1669" xr:uid="{00000000-0005-0000-0000-000025590000}"/>
    <cellStyle name="Note 17 3 3 2 10" xfId="7976" xr:uid="{00000000-0005-0000-0000-000026590000}"/>
    <cellStyle name="Note 17 3 3 2 2" xfId="4784" xr:uid="{00000000-0005-0000-0000-000027590000}"/>
    <cellStyle name="Note 17 3 3 2 2 2" xfId="21836" xr:uid="{00000000-0005-0000-0000-000028590000}"/>
    <cellStyle name="Note 17 3 3 2 2 3" xfId="14802" xr:uid="{00000000-0005-0000-0000-000029590000}"/>
    <cellStyle name="Note 17 3 3 2 2 4" xfId="26661" xr:uid="{00000000-0005-0000-0000-00002A590000}"/>
    <cellStyle name="Note 17 3 3 2 2 5" xfId="32134" xr:uid="{00000000-0005-0000-0000-00002B590000}"/>
    <cellStyle name="Note 17 3 3 2 2 6" xfId="9639" xr:uid="{00000000-0005-0000-0000-00002C590000}"/>
    <cellStyle name="Note 17 3 3 2 3" xfId="6813" xr:uid="{00000000-0005-0000-0000-00002D590000}"/>
    <cellStyle name="Note 17 3 3 2 3 2" xfId="23859" xr:uid="{00000000-0005-0000-0000-00002E590000}"/>
    <cellStyle name="Note 17 3 3 2 3 3" xfId="28689" xr:uid="{00000000-0005-0000-0000-00002F590000}"/>
    <cellStyle name="Note 17 3 3 2 3 4" xfId="34165" xr:uid="{00000000-0005-0000-0000-000030590000}"/>
    <cellStyle name="Note 17 3 3 2 3 5" xfId="11662" xr:uid="{00000000-0005-0000-0000-000031590000}"/>
    <cellStyle name="Note 17 3 3 2 4" xfId="2975" xr:uid="{00000000-0005-0000-0000-000032590000}"/>
    <cellStyle name="Note 17 3 3 2 4 2" xfId="31840" xr:uid="{00000000-0005-0000-0000-000033590000}"/>
    <cellStyle name="Note 17 3 3 2 4 3" xfId="20179" xr:uid="{00000000-0005-0000-0000-000034590000}"/>
    <cellStyle name="Note 17 3 3 2 5" xfId="19020" xr:uid="{00000000-0005-0000-0000-000035590000}"/>
    <cellStyle name="Note 17 3 3 2 5 2" xfId="36554" xr:uid="{00000000-0005-0000-0000-000036590000}"/>
    <cellStyle name="Note 17 3 3 2 6" xfId="17234" xr:uid="{00000000-0005-0000-0000-000037590000}"/>
    <cellStyle name="Note 17 3 3 2 7" xfId="12983" xr:uid="{00000000-0005-0000-0000-000038590000}"/>
    <cellStyle name="Note 17 3 3 2 8" xfId="25014" xr:uid="{00000000-0005-0000-0000-000039590000}"/>
    <cellStyle name="Note 17 3 3 2 9" xfId="30346" xr:uid="{00000000-0005-0000-0000-00003A590000}"/>
    <cellStyle name="Note 17 3 3 3" xfId="2178" xr:uid="{00000000-0005-0000-0000-00003B590000}"/>
    <cellStyle name="Note 17 3 3 3 10" xfId="8355" xr:uid="{00000000-0005-0000-0000-00003C590000}"/>
    <cellStyle name="Note 17 3 3 3 2" xfId="5164" xr:uid="{00000000-0005-0000-0000-00003D590000}"/>
    <cellStyle name="Note 17 3 3 3 2 2" xfId="22215" xr:uid="{00000000-0005-0000-0000-00003E590000}"/>
    <cellStyle name="Note 17 3 3 3 2 3" xfId="27040" xr:uid="{00000000-0005-0000-0000-00003F590000}"/>
    <cellStyle name="Note 17 3 3 3 2 4" xfId="32513" xr:uid="{00000000-0005-0000-0000-000040590000}"/>
    <cellStyle name="Note 17 3 3 3 2 5" xfId="10018" xr:uid="{00000000-0005-0000-0000-000041590000}"/>
    <cellStyle name="Note 17 3 3 3 3" xfId="7192" xr:uid="{00000000-0005-0000-0000-000042590000}"/>
    <cellStyle name="Note 17 3 3 3 3 2" xfId="24238" xr:uid="{00000000-0005-0000-0000-000043590000}"/>
    <cellStyle name="Note 17 3 3 3 3 3" xfId="29068" xr:uid="{00000000-0005-0000-0000-000044590000}"/>
    <cellStyle name="Note 17 3 3 3 3 4" xfId="34544" xr:uid="{00000000-0005-0000-0000-000045590000}"/>
    <cellStyle name="Note 17 3 3 3 3 5" xfId="12041" xr:uid="{00000000-0005-0000-0000-000046590000}"/>
    <cellStyle name="Note 17 3 3 3 4" xfId="3354" xr:uid="{00000000-0005-0000-0000-000047590000}"/>
    <cellStyle name="Note 17 3 3 3 4 2" xfId="35967" xr:uid="{00000000-0005-0000-0000-000048590000}"/>
    <cellStyle name="Note 17 3 3 3 4 3" xfId="20558" xr:uid="{00000000-0005-0000-0000-000049590000}"/>
    <cellStyle name="Note 17 3 3 3 5" xfId="19399" xr:uid="{00000000-0005-0000-0000-00004A590000}"/>
    <cellStyle name="Note 17 3 3 3 5 2" xfId="35013" xr:uid="{00000000-0005-0000-0000-00004B590000}"/>
    <cellStyle name="Note 17 3 3 3 6" xfId="17742" xr:uid="{00000000-0005-0000-0000-00004C590000}"/>
    <cellStyle name="Note 17 3 3 3 7" xfId="15182" xr:uid="{00000000-0005-0000-0000-00004D590000}"/>
    <cellStyle name="Note 17 3 3 3 8" xfId="25393" xr:uid="{00000000-0005-0000-0000-00004E590000}"/>
    <cellStyle name="Note 17 3 3 3 9" xfId="30796" xr:uid="{00000000-0005-0000-0000-00004F590000}"/>
    <cellStyle name="Note 17 3 3 4" xfId="1283" xr:uid="{00000000-0005-0000-0000-000050590000}"/>
    <cellStyle name="Note 17 3 3 4 2" xfId="6429" xr:uid="{00000000-0005-0000-0000-000051590000}"/>
    <cellStyle name="Note 17 3 3 4 2 2" xfId="23475" xr:uid="{00000000-0005-0000-0000-000052590000}"/>
    <cellStyle name="Note 17 3 3 4 2 3" xfId="28305" xr:uid="{00000000-0005-0000-0000-000053590000}"/>
    <cellStyle name="Note 17 3 3 4 2 4" xfId="33781" xr:uid="{00000000-0005-0000-0000-000054590000}"/>
    <cellStyle name="Note 17 3 3 4 2 5" xfId="11278" xr:uid="{00000000-0005-0000-0000-000055590000}"/>
    <cellStyle name="Note 17 3 3 4 3" xfId="3754" xr:uid="{00000000-0005-0000-0000-000056590000}"/>
    <cellStyle name="Note 17 3 3 4 3 2" xfId="37098" xr:uid="{00000000-0005-0000-0000-000057590000}"/>
    <cellStyle name="Note 17 3 3 4 3 3" xfId="20952" xr:uid="{00000000-0005-0000-0000-000058590000}"/>
    <cellStyle name="Note 17 3 3 4 4" xfId="18636" xr:uid="{00000000-0005-0000-0000-000059590000}"/>
    <cellStyle name="Note 17 3 3 4 4 2" xfId="29410" xr:uid="{00000000-0005-0000-0000-00005A590000}"/>
    <cellStyle name="Note 17 3 3 4 5" xfId="16849" xr:uid="{00000000-0005-0000-0000-00005B590000}"/>
    <cellStyle name="Note 17 3 3 4 6" xfId="14418" xr:uid="{00000000-0005-0000-0000-00005C590000}"/>
    <cellStyle name="Note 17 3 3 4 7" xfId="25778" xr:uid="{00000000-0005-0000-0000-00005D590000}"/>
    <cellStyle name="Note 17 3 3 4 8" xfId="31184" xr:uid="{00000000-0005-0000-0000-00005E590000}"/>
    <cellStyle name="Note 17 3 3 4 9" xfId="8755" xr:uid="{00000000-0005-0000-0000-00005F590000}"/>
    <cellStyle name="Note 17 3 3 5" xfId="4165" xr:uid="{00000000-0005-0000-0000-000060590000}"/>
    <cellStyle name="Note 17 3 3 5 2" xfId="5969" xr:uid="{00000000-0005-0000-0000-000061590000}"/>
    <cellStyle name="Note 17 3 3 5 2 2" xfId="23015" xr:uid="{00000000-0005-0000-0000-000062590000}"/>
    <cellStyle name="Note 17 3 3 5 2 3" xfId="27845" xr:uid="{00000000-0005-0000-0000-000063590000}"/>
    <cellStyle name="Note 17 3 3 5 2 4" xfId="33321" xr:uid="{00000000-0005-0000-0000-000064590000}"/>
    <cellStyle name="Note 17 3 3 5 2 5" xfId="10818" xr:uid="{00000000-0005-0000-0000-000065590000}"/>
    <cellStyle name="Note 17 3 3 5 3" xfId="21363" xr:uid="{00000000-0005-0000-0000-000066590000}"/>
    <cellStyle name="Note 17 3 3 5 3 2" xfId="37507" xr:uid="{00000000-0005-0000-0000-000067590000}"/>
    <cellStyle name="Note 17 3 3 5 4" xfId="16246" xr:uid="{00000000-0005-0000-0000-000068590000}"/>
    <cellStyle name="Note 17 3 3 5 5" xfId="13957" xr:uid="{00000000-0005-0000-0000-000069590000}"/>
    <cellStyle name="Note 17 3 3 5 6" xfId="26189" xr:uid="{00000000-0005-0000-0000-00006A590000}"/>
    <cellStyle name="Note 17 3 3 5 7" xfId="31599" xr:uid="{00000000-0005-0000-0000-00006B590000}"/>
    <cellStyle name="Note 17 3 3 5 8" xfId="9166" xr:uid="{00000000-0005-0000-0000-00006C590000}"/>
    <cellStyle name="Note 17 3 3 6" xfId="5554" xr:uid="{00000000-0005-0000-0000-00006D590000}"/>
    <cellStyle name="Note 17 3 3 6 2" xfId="22600" xr:uid="{00000000-0005-0000-0000-00006E590000}"/>
    <cellStyle name="Note 17 3 3 6 3" xfId="13474" xr:uid="{00000000-0005-0000-0000-00006F590000}"/>
    <cellStyle name="Note 17 3 3 6 4" xfId="27432" xr:uid="{00000000-0005-0000-0000-000070590000}"/>
    <cellStyle name="Note 17 3 3 6 5" xfId="32908" xr:uid="{00000000-0005-0000-0000-000071590000}"/>
    <cellStyle name="Note 17 3 3 6 6" xfId="10403" xr:uid="{00000000-0005-0000-0000-000072590000}"/>
    <cellStyle name="Note 17 3 3 7" xfId="2589" xr:uid="{00000000-0005-0000-0000-000073590000}"/>
    <cellStyle name="Note 17 3 3 7 2" xfId="30562" xr:uid="{00000000-0005-0000-0000-000074590000}"/>
    <cellStyle name="Note 17 3 3 7 3" xfId="19795" xr:uid="{00000000-0005-0000-0000-000075590000}"/>
    <cellStyle name="Note 17 3 3 8" xfId="18179" xr:uid="{00000000-0005-0000-0000-000076590000}"/>
    <cellStyle name="Note 17 3 3 8 2" xfId="36279" xr:uid="{00000000-0005-0000-0000-000077590000}"/>
    <cellStyle name="Note 17 3 3 9" xfId="15758" xr:uid="{00000000-0005-0000-0000-000078590000}"/>
    <cellStyle name="Note 17 3 4" xfId="12981" xr:uid="{00000000-0005-0000-0000-000079590000}"/>
    <cellStyle name="Note 17 3 5" xfId="13472" xr:uid="{00000000-0005-0000-0000-00007A590000}"/>
    <cellStyle name="Note 17 3 6" xfId="15756" xr:uid="{00000000-0005-0000-0000-00007B590000}"/>
    <cellStyle name="Note 17 3 7" xfId="12484" xr:uid="{00000000-0005-0000-0000-00007C590000}"/>
    <cellStyle name="Note 17 4" xfId="648" xr:uid="{00000000-0005-0000-0000-00007D590000}"/>
    <cellStyle name="Note 17 4 2" xfId="649" xr:uid="{00000000-0005-0000-0000-00007E590000}"/>
    <cellStyle name="Note 17 4 3" xfId="650" xr:uid="{00000000-0005-0000-0000-00007F590000}"/>
    <cellStyle name="Note 17 4 3 10" xfId="12487" xr:uid="{00000000-0005-0000-0000-000080590000}"/>
    <cellStyle name="Note 17 4 3 11" xfId="24633" xr:uid="{00000000-0005-0000-0000-000081590000}"/>
    <cellStyle name="Note 17 4 3 12" xfId="29647" xr:uid="{00000000-0005-0000-0000-000082590000}"/>
    <cellStyle name="Note 17 4 3 13" xfId="7593" xr:uid="{00000000-0005-0000-0000-000083590000}"/>
    <cellStyle name="Note 17 4 3 2" xfId="1670" xr:uid="{00000000-0005-0000-0000-000084590000}"/>
    <cellStyle name="Note 17 4 3 2 10" xfId="7977" xr:uid="{00000000-0005-0000-0000-000085590000}"/>
    <cellStyle name="Note 17 4 3 2 2" xfId="4785" xr:uid="{00000000-0005-0000-0000-000086590000}"/>
    <cellStyle name="Note 17 4 3 2 2 2" xfId="21837" xr:uid="{00000000-0005-0000-0000-000087590000}"/>
    <cellStyle name="Note 17 4 3 2 2 3" xfId="14803" xr:uid="{00000000-0005-0000-0000-000088590000}"/>
    <cellStyle name="Note 17 4 3 2 2 4" xfId="26662" xr:uid="{00000000-0005-0000-0000-000089590000}"/>
    <cellStyle name="Note 17 4 3 2 2 5" xfId="32135" xr:uid="{00000000-0005-0000-0000-00008A590000}"/>
    <cellStyle name="Note 17 4 3 2 2 6" xfId="9640" xr:uid="{00000000-0005-0000-0000-00008B590000}"/>
    <cellStyle name="Note 17 4 3 2 3" xfId="6814" xr:uid="{00000000-0005-0000-0000-00008C590000}"/>
    <cellStyle name="Note 17 4 3 2 3 2" xfId="23860" xr:uid="{00000000-0005-0000-0000-00008D590000}"/>
    <cellStyle name="Note 17 4 3 2 3 3" xfId="28690" xr:uid="{00000000-0005-0000-0000-00008E590000}"/>
    <cellStyle name="Note 17 4 3 2 3 4" xfId="34166" xr:uid="{00000000-0005-0000-0000-00008F590000}"/>
    <cellStyle name="Note 17 4 3 2 3 5" xfId="11663" xr:uid="{00000000-0005-0000-0000-000090590000}"/>
    <cellStyle name="Note 17 4 3 2 4" xfId="2976" xr:uid="{00000000-0005-0000-0000-000091590000}"/>
    <cellStyle name="Note 17 4 3 2 4 2" xfId="35960" xr:uid="{00000000-0005-0000-0000-000092590000}"/>
    <cellStyle name="Note 17 4 3 2 4 3" xfId="20180" xr:uid="{00000000-0005-0000-0000-000093590000}"/>
    <cellStyle name="Note 17 4 3 2 5" xfId="19021" xr:uid="{00000000-0005-0000-0000-000094590000}"/>
    <cellStyle name="Note 17 4 3 2 5 2" xfId="35703" xr:uid="{00000000-0005-0000-0000-000095590000}"/>
    <cellStyle name="Note 17 4 3 2 6" xfId="17235" xr:uid="{00000000-0005-0000-0000-000096590000}"/>
    <cellStyle name="Note 17 4 3 2 7" xfId="12984" xr:uid="{00000000-0005-0000-0000-000097590000}"/>
    <cellStyle name="Note 17 4 3 2 8" xfId="25015" xr:uid="{00000000-0005-0000-0000-000098590000}"/>
    <cellStyle name="Note 17 4 3 2 9" xfId="30347" xr:uid="{00000000-0005-0000-0000-000099590000}"/>
    <cellStyle name="Note 17 4 3 3" xfId="2179" xr:uid="{00000000-0005-0000-0000-00009A590000}"/>
    <cellStyle name="Note 17 4 3 3 10" xfId="8356" xr:uid="{00000000-0005-0000-0000-00009B590000}"/>
    <cellStyle name="Note 17 4 3 3 2" xfId="5165" xr:uid="{00000000-0005-0000-0000-00009C590000}"/>
    <cellStyle name="Note 17 4 3 3 2 2" xfId="22216" xr:uid="{00000000-0005-0000-0000-00009D590000}"/>
    <cellStyle name="Note 17 4 3 3 2 3" xfId="27041" xr:uid="{00000000-0005-0000-0000-00009E590000}"/>
    <cellStyle name="Note 17 4 3 3 2 4" xfId="32514" xr:uid="{00000000-0005-0000-0000-00009F590000}"/>
    <cellStyle name="Note 17 4 3 3 2 5" xfId="10019" xr:uid="{00000000-0005-0000-0000-0000A0590000}"/>
    <cellStyle name="Note 17 4 3 3 3" xfId="7193" xr:uid="{00000000-0005-0000-0000-0000A1590000}"/>
    <cellStyle name="Note 17 4 3 3 3 2" xfId="24239" xr:uid="{00000000-0005-0000-0000-0000A2590000}"/>
    <cellStyle name="Note 17 4 3 3 3 3" xfId="29069" xr:uid="{00000000-0005-0000-0000-0000A3590000}"/>
    <cellStyle name="Note 17 4 3 3 3 4" xfId="34545" xr:uid="{00000000-0005-0000-0000-0000A4590000}"/>
    <cellStyle name="Note 17 4 3 3 3 5" xfId="12042" xr:uid="{00000000-0005-0000-0000-0000A5590000}"/>
    <cellStyle name="Note 17 4 3 3 4" xfId="3355" xr:uid="{00000000-0005-0000-0000-0000A6590000}"/>
    <cellStyle name="Note 17 4 3 3 4 2" xfId="35695" xr:uid="{00000000-0005-0000-0000-0000A7590000}"/>
    <cellStyle name="Note 17 4 3 3 4 3" xfId="20559" xr:uid="{00000000-0005-0000-0000-0000A8590000}"/>
    <cellStyle name="Note 17 4 3 3 5" xfId="19400" xr:uid="{00000000-0005-0000-0000-0000A9590000}"/>
    <cellStyle name="Note 17 4 3 3 5 2" xfId="35851" xr:uid="{00000000-0005-0000-0000-0000AA590000}"/>
    <cellStyle name="Note 17 4 3 3 6" xfId="17743" xr:uid="{00000000-0005-0000-0000-0000AB590000}"/>
    <cellStyle name="Note 17 4 3 3 7" xfId="15183" xr:uid="{00000000-0005-0000-0000-0000AC590000}"/>
    <cellStyle name="Note 17 4 3 3 8" xfId="25394" xr:uid="{00000000-0005-0000-0000-0000AD590000}"/>
    <cellStyle name="Note 17 4 3 3 9" xfId="30797" xr:uid="{00000000-0005-0000-0000-0000AE590000}"/>
    <cellStyle name="Note 17 4 3 4" xfId="1284" xr:uid="{00000000-0005-0000-0000-0000AF590000}"/>
    <cellStyle name="Note 17 4 3 4 2" xfId="6430" xr:uid="{00000000-0005-0000-0000-0000B0590000}"/>
    <cellStyle name="Note 17 4 3 4 2 2" xfId="23476" xr:uid="{00000000-0005-0000-0000-0000B1590000}"/>
    <cellStyle name="Note 17 4 3 4 2 3" xfId="28306" xr:uid="{00000000-0005-0000-0000-0000B2590000}"/>
    <cellStyle name="Note 17 4 3 4 2 4" xfId="33782" xr:uid="{00000000-0005-0000-0000-0000B3590000}"/>
    <cellStyle name="Note 17 4 3 4 2 5" xfId="11279" xr:uid="{00000000-0005-0000-0000-0000B4590000}"/>
    <cellStyle name="Note 17 4 3 4 3" xfId="3755" xr:uid="{00000000-0005-0000-0000-0000B5590000}"/>
    <cellStyle name="Note 17 4 3 4 3 2" xfId="37099" xr:uid="{00000000-0005-0000-0000-0000B6590000}"/>
    <cellStyle name="Note 17 4 3 4 3 3" xfId="20953" xr:uid="{00000000-0005-0000-0000-0000B7590000}"/>
    <cellStyle name="Note 17 4 3 4 4" xfId="18637" xr:uid="{00000000-0005-0000-0000-0000B8590000}"/>
    <cellStyle name="Note 17 4 3 4 4 2" xfId="30075" xr:uid="{00000000-0005-0000-0000-0000B9590000}"/>
    <cellStyle name="Note 17 4 3 4 5" xfId="16850" xr:uid="{00000000-0005-0000-0000-0000BA590000}"/>
    <cellStyle name="Note 17 4 3 4 6" xfId="14419" xr:uid="{00000000-0005-0000-0000-0000BB590000}"/>
    <cellStyle name="Note 17 4 3 4 7" xfId="25779" xr:uid="{00000000-0005-0000-0000-0000BC590000}"/>
    <cellStyle name="Note 17 4 3 4 8" xfId="31185" xr:uid="{00000000-0005-0000-0000-0000BD590000}"/>
    <cellStyle name="Note 17 4 3 4 9" xfId="8756" xr:uid="{00000000-0005-0000-0000-0000BE590000}"/>
    <cellStyle name="Note 17 4 3 5" xfId="4167" xr:uid="{00000000-0005-0000-0000-0000BF590000}"/>
    <cellStyle name="Note 17 4 3 5 2" xfId="5971" xr:uid="{00000000-0005-0000-0000-0000C0590000}"/>
    <cellStyle name="Note 17 4 3 5 2 2" xfId="23017" xr:uid="{00000000-0005-0000-0000-0000C1590000}"/>
    <cellStyle name="Note 17 4 3 5 2 3" xfId="27847" xr:uid="{00000000-0005-0000-0000-0000C2590000}"/>
    <cellStyle name="Note 17 4 3 5 2 4" xfId="33323" xr:uid="{00000000-0005-0000-0000-0000C3590000}"/>
    <cellStyle name="Note 17 4 3 5 2 5" xfId="10820" xr:uid="{00000000-0005-0000-0000-0000C4590000}"/>
    <cellStyle name="Note 17 4 3 5 3" xfId="21365" xr:uid="{00000000-0005-0000-0000-0000C5590000}"/>
    <cellStyle name="Note 17 4 3 5 3 2" xfId="37509" xr:uid="{00000000-0005-0000-0000-0000C6590000}"/>
    <cellStyle name="Note 17 4 3 5 4" xfId="16248" xr:uid="{00000000-0005-0000-0000-0000C7590000}"/>
    <cellStyle name="Note 17 4 3 5 5" xfId="13959" xr:uid="{00000000-0005-0000-0000-0000C8590000}"/>
    <cellStyle name="Note 17 4 3 5 6" xfId="26191" xr:uid="{00000000-0005-0000-0000-0000C9590000}"/>
    <cellStyle name="Note 17 4 3 5 7" xfId="31601" xr:uid="{00000000-0005-0000-0000-0000CA590000}"/>
    <cellStyle name="Note 17 4 3 5 8" xfId="9168" xr:uid="{00000000-0005-0000-0000-0000CB590000}"/>
    <cellStyle name="Note 17 4 3 6" xfId="5555" xr:uid="{00000000-0005-0000-0000-0000CC590000}"/>
    <cellStyle name="Note 17 4 3 6 2" xfId="22601" xr:uid="{00000000-0005-0000-0000-0000CD590000}"/>
    <cellStyle name="Note 17 4 3 6 3" xfId="13475" xr:uid="{00000000-0005-0000-0000-0000CE590000}"/>
    <cellStyle name="Note 17 4 3 6 4" xfId="27433" xr:uid="{00000000-0005-0000-0000-0000CF590000}"/>
    <cellStyle name="Note 17 4 3 6 5" xfId="32909" xr:uid="{00000000-0005-0000-0000-0000D0590000}"/>
    <cellStyle name="Note 17 4 3 6 6" xfId="10404" xr:uid="{00000000-0005-0000-0000-0000D1590000}"/>
    <cellStyle name="Note 17 4 3 7" xfId="2590" xr:uid="{00000000-0005-0000-0000-0000D2590000}"/>
    <cellStyle name="Note 17 4 3 7 2" xfId="36743" xr:uid="{00000000-0005-0000-0000-0000D3590000}"/>
    <cellStyle name="Note 17 4 3 7 3" xfId="19796" xr:uid="{00000000-0005-0000-0000-0000D4590000}"/>
    <cellStyle name="Note 17 4 3 8" xfId="18181" xr:uid="{00000000-0005-0000-0000-0000D5590000}"/>
    <cellStyle name="Note 17 4 3 8 2" xfId="36683" xr:uid="{00000000-0005-0000-0000-0000D6590000}"/>
    <cellStyle name="Note 17 4 3 9" xfId="15759" xr:uid="{00000000-0005-0000-0000-0000D7590000}"/>
    <cellStyle name="Note 17 4 4" xfId="4166" xr:uid="{00000000-0005-0000-0000-0000D8590000}"/>
    <cellStyle name="Note 17 4 4 2" xfId="5970" xr:uid="{00000000-0005-0000-0000-0000D9590000}"/>
    <cellStyle name="Note 17 4 4 2 2" xfId="23016" xr:uid="{00000000-0005-0000-0000-0000DA590000}"/>
    <cellStyle name="Note 17 4 4 2 3" xfId="27846" xr:uid="{00000000-0005-0000-0000-0000DB590000}"/>
    <cellStyle name="Note 17 4 4 2 4" xfId="33322" xr:uid="{00000000-0005-0000-0000-0000DC590000}"/>
    <cellStyle name="Note 17 4 4 2 5" xfId="10819" xr:uid="{00000000-0005-0000-0000-0000DD590000}"/>
    <cellStyle name="Note 17 4 4 3" xfId="21364" xr:uid="{00000000-0005-0000-0000-0000DE590000}"/>
    <cellStyle name="Note 17 4 4 3 2" xfId="37508" xr:uid="{00000000-0005-0000-0000-0000DF590000}"/>
    <cellStyle name="Note 17 4 4 4" xfId="16247" xr:uid="{00000000-0005-0000-0000-0000E0590000}"/>
    <cellStyle name="Note 17 4 4 5" xfId="13958" xr:uid="{00000000-0005-0000-0000-0000E1590000}"/>
    <cellStyle name="Note 17 4 4 6" xfId="26190" xr:uid="{00000000-0005-0000-0000-0000E2590000}"/>
    <cellStyle name="Note 17 4 4 7" xfId="31600" xr:uid="{00000000-0005-0000-0000-0000E3590000}"/>
    <cellStyle name="Note 17 4 4 8" xfId="9167" xr:uid="{00000000-0005-0000-0000-0000E4590000}"/>
    <cellStyle name="Note 17 4 5" xfId="18180" xr:uid="{00000000-0005-0000-0000-0000E5590000}"/>
    <cellStyle name="Note 17 4 5 2" xfId="35448" xr:uid="{00000000-0005-0000-0000-0000E6590000}"/>
    <cellStyle name="Note 17 5" xfId="651" xr:uid="{00000000-0005-0000-0000-0000E7590000}"/>
    <cellStyle name="Note 17 5 10" xfId="12488" xr:uid="{00000000-0005-0000-0000-0000E8590000}"/>
    <cellStyle name="Note 17 5 11" xfId="24634" xr:uid="{00000000-0005-0000-0000-0000E9590000}"/>
    <cellStyle name="Note 17 5 12" xfId="29648" xr:uid="{00000000-0005-0000-0000-0000EA590000}"/>
    <cellStyle name="Note 17 5 13" xfId="7594" xr:uid="{00000000-0005-0000-0000-0000EB590000}"/>
    <cellStyle name="Note 17 5 2" xfId="1671" xr:uid="{00000000-0005-0000-0000-0000EC590000}"/>
    <cellStyle name="Note 17 5 2 10" xfId="7978" xr:uid="{00000000-0005-0000-0000-0000ED590000}"/>
    <cellStyle name="Note 17 5 2 2" xfId="4786" xr:uid="{00000000-0005-0000-0000-0000EE590000}"/>
    <cellStyle name="Note 17 5 2 2 2" xfId="21838" xr:uid="{00000000-0005-0000-0000-0000EF590000}"/>
    <cellStyle name="Note 17 5 2 2 3" xfId="14804" xr:uid="{00000000-0005-0000-0000-0000F0590000}"/>
    <cellStyle name="Note 17 5 2 2 4" xfId="26663" xr:uid="{00000000-0005-0000-0000-0000F1590000}"/>
    <cellStyle name="Note 17 5 2 2 5" xfId="32136" xr:uid="{00000000-0005-0000-0000-0000F2590000}"/>
    <cellStyle name="Note 17 5 2 2 6" xfId="9641" xr:uid="{00000000-0005-0000-0000-0000F3590000}"/>
    <cellStyle name="Note 17 5 2 3" xfId="6815" xr:uid="{00000000-0005-0000-0000-0000F4590000}"/>
    <cellStyle name="Note 17 5 2 3 2" xfId="23861" xr:uid="{00000000-0005-0000-0000-0000F5590000}"/>
    <cellStyle name="Note 17 5 2 3 3" xfId="28691" xr:uid="{00000000-0005-0000-0000-0000F6590000}"/>
    <cellStyle name="Note 17 5 2 3 4" xfId="34167" xr:uid="{00000000-0005-0000-0000-0000F7590000}"/>
    <cellStyle name="Note 17 5 2 3 5" xfId="11664" xr:uid="{00000000-0005-0000-0000-0000F8590000}"/>
    <cellStyle name="Note 17 5 2 4" xfId="2977" xr:uid="{00000000-0005-0000-0000-0000F9590000}"/>
    <cellStyle name="Note 17 5 2 4 2" xfId="36308" xr:uid="{00000000-0005-0000-0000-0000FA590000}"/>
    <cellStyle name="Note 17 5 2 4 3" xfId="20181" xr:uid="{00000000-0005-0000-0000-0000FB590000}"/>
    <cellStyle name="Note 17 5 2 5" xfId="19022" xr:uid="{00000000-0005-0000-0000-0000FC590000}"/>
    <cellStyle name="Note 17 5 2 5 2" xfId="31879" xr:uid="{00000000-0005-0000-0000-0000FD590000}"/>
    <cellStyle name="Note 17 5 2 6" xfId="17236" xr:uid="{00000000-0005-0000-0000-0000FE590000}"/>
    <cellStyle name="Note 17 5 2 7" xfId="12985" xr:uid="{00000000-0005-0000-0000-0000FF590000}"/>
    <cellStyle name="Note 17 5 2 8" xfId="25016" xr:uid="{00000000-0005-0000-0000-0000005A0000}"/>
    <cellStyle name="Note 17 5 2 9" xfId="30348" xr:uid="{00000000-0005-0000-0000-0000015A0000}"/>
    <cellStyle name="Note 17 5 3" xfId="2180" xr:uid="{00000000-0005-0000-0000-0000025A0000}"/>
    <cellStyle name="Note 17 5 3 10" xfId="8357" xr:uid="{00000000-0005-0000-0000-0000035A0000}"/>
    <cellStyle name="Note 17 5 3 2" xfId="5166" xr:uid="{00000000-0005-0000-0000-0000045A0000}"/>
    <cellStyle name="Note 17 5 3 2 2" xfId="22217" xr:uid="{00000000-0005-0000-0000-0000055A0000}"/>
    <cellStyle name="Note 17 5 3 2 3" xfId="27042" xr:uid="{00000000-0005-0000-0000-0000065A0000}"/>
    <cellStyle name="Note 17 5 3 2 4" xfId="32515" xr:uid="{00000000-0005-0000-0000-0000075A0000}"/>
    <cellStyle name="Note 17 5 3 2 5" xfId="10020" xr:uid="{00000000-0005-0000-0000-0000085A0000}"/>
    <cellStyle name="Note 17 5 3 3" xfId="7194" xr:uid="{00000000-0005-0000-0000-0000095A0000}"/>
    <cellStyle name="Note 17 5 3 3 2" xfId="24240" xr:uid="{00000000-0005-0000-0000-00000A5A0000}"/>
    <cellStyle name="Note 17 5 3 3 3" xfId="29070" xr:uid="{00000000-0005-0000-0000-00000B5A0000}"/>
    <cellStyle name="Note 17 5 3 3 4" xfId="34546" xr:uid="{00000000-0005-0000-0000-00000C5A0000}"/>
    <cellStyle name="Note 17 5 3 3 5" xfId="12043" xr:uid="{00000000-0005-0000-0000-00000D5A0000}"/>
    <cellStyle name="Note 17 5 3 4" xfId="3356" xr:uid="{00000000-0005-0000-0000-00000E5A0000}"/>
    <cellStyle name="Note 17 5 3 4 2" xfId="29539" xr:uid="{00000000-0005-0000-0000-00000F5A0000}"/>
    <cellStyle name="Note 17 5 3 4 3" xfId="20560" xr:uid="{00000000-0005-0000-0000-0000105A0000}"/>
    <cellStyle name="Note 17 5 3 5" xfId="19401" xr:uid="{00000000-0005-0000-0000-0000115A0000}"/>
    <cellStyle name="Note 17 5 3 5 2" xfId="29727" xr:uid="{00000000-0005-0000-0000-0000125A0000}"/>
    <cellStyle name="Note 17 5 3 6" xfId="17744" xr:uid="{00000000-0005-0000-0000-0000135A0000}"/>
    <cellStyle name="Note 17 5 3 7" xfId="15184" xr:uid="{00000000-0005-0000-0000-0000145A0000}"/>
    <cellStyle name="Note 17 5 3 8" xfId="25395" xr:uid="{00000000-0005-0000-0000-0000155A0000}"/>
    <cellStyle name="Note 17 5 3 9" xfId="30798" xr:uid="{00000000-0005-0000-0000-0000165A0000}"/>
    <cellStyle name="Note 17 5 4" xfId="1285" xr:uid="{00000000-0005-0000-0000-0000175A0000}"/>
    <cellStyle name="Note 17 5 4 2" xfId="6431" xr:uid="{00000000-0005-0000-0000-0000185A0000}"/>
    <cellStyle name="Note 17 5 4 2 2" xfId="23477" xr:uid="{00000000-0005-0000-0000-0000195A0000}"/>
    <cellStyle name="Note 17 5 4 2 3" xfId="28307" xr:uid="{00000000-0005-0000-0000-00001A5A0000}"/>
    <cellStyle name="Note 17 5 4 2 4" xfId="33783" xr:uid="{00000000-0005-0000-0000-00001B5A0000}"/>
    <cellStyle name="Note 17 5 4 2 5" xfId="11280" xr:uid="{00000000-0005-0000-0000-00001C5A0000}"/>
    <cellStyle name="Note 17 5 4 3" xfId="3756" xr:uid="{00000000-0005-0000-0000-00001D5A0000}"/>
    <cellStyle name="Note 17 5 4 3 2" xfId="37100" xr:uid="{00000000-0005-0000-0000-00001E5A0000}"/>
    <cellStyle name="Note 17 5 4 3 3" xfId="20954" xr:uid="{00000000-0005-0000-0000-00001F5A0000}"/>
    <cellStyle name="Note 17 5 4 4" xfId="18638" xr:uid="{00000000-0005-0000-0000-0000205A0000}"/>
    <cellStyle name="Note 17 5 4 4 2" xfId="36264" xr:uid="{00000000-0005-0000-0000-0000215A0000}"/>
    <cellStyle name="Note 17 5 4 5" xfId="16851" xr:uid="{00000000-0005-0000-0000-0000225A0000}"/>
    <cellStyle name="Note 17 5 4 6" xfId="14420" xr:uid="{00000000-0005-0000-0000-0000235A0000}"/>
    <cellStyle name="Note 17 5 4 7" xfId="25780" xr:uid="{00000000-0005-0000-0000-0000245A0000}"/>
    <cellStyle name="Note 17 5 4 8" xfId="31186" xr:uid="{00000000-0005-0000-0000-0000255A0000}"/>
    <cellStyle name="Note 17 5 4 9" xfId="8757" xr:uid="{00000000-0005-0000-0000-0000265A0000}"/>
    <cellStyle name="Note 17 5 5" xfId="4168" xr:uid="{00000000-0005-0000-0000-0000275A0000}"/>
    <cellStyle name="Note 17 5 5 2" xfId="5972" xr:uid="{00000000-0005-0000-0000-0000285A0000}"/>
    <cellStyle name="Note 17 5 5 2 2" xfId="23018" xr:uid="{00000000-0005-0000-0000-0000295A0000}"/>
    <cellStyle name="Note 17 5 5 2 3" xfId="27848" xr:uid="{00000000-0005-0000-0000-00002A5A0000}"/>
    <cellStyle name="Note 17 5 5 2 4" xfId="33324" xr:uid="{00000000-0005-0000-0000-00002B5A0000}"/>
    <cellStyle name="Note 17 5 5 2 5" xfId="10821" xr:uid="{00000000-0005-0000-0000-00002C5A0000}"/>
    <cellStyle name="Note 17 5 5 3" xfId="21366" xr:uid="{00000000-0005-0000-0000-00002D5A0000}"/>
    <cellStyle name="Note 17 5 5 3 2" xfId="37510" xr:uid="{00000000-0005-0000-0000-00002E5A0000}"/>
    <cellStyle name="Note 17 5 5 4" xfId="16249" xr:uid="{00000000-0005-0000-0000-00002F5A0000}"/>
    <cellStyle name="Note 17 5 5 5" xfId="13960" xr:uid="{00000000-0005-0000-0000-0000305A0000}"/>
    <cellStyle name="Note 17 5 5 6" xfId="26192" xr:uid="{00000000-0005-0000-0000-0000315A0000}"/>
    <cellStyle name="Note 17 5 5 7" xfId="31602" xr:uid="{00000000-0005-0000-0000-0000325A0000}"/>
    <cellStyle name="Note 17 5 5 8" xfId="9169" xr:uid="{00000000-0005-0000-0000-0000335A0000}"/>
    <cellStyle name="Note 17 5 6" xfId="5556" xr:uid="{00000000-0005-0000-0000-0000345A0000}"/>
    <cellStyle name="Note 17 5 6 2" xfId="22602" xr:uid="{00000000-0005-0000-0000-0000355A0000}"/>
    <cellStyle name="Note 17 5 6 3" xfId="13476" xr:uid="{00000000-0005-0000-0000-0000365A0000}"/>
    <cellStyle name="Note 17 5 6 4" xfId="27434" xr:uid="{00000000-0005-0000-0000-0000375A0000}"/>
    <cellStyle name="Note 17 5 6 5" xfId="32910" xr:uid="{00000000-0005-0000-0000-0000385A0000}"/>
    <cellStyle name="Note 17 5 6 6" xfId="10405" xr:uid="{00000000-0005-0000-0000-0000395A0000}"/>
    <cellStyle name="Note 17 5 7" xfId="2591" xr:uid="{00000000-0005-0000-0000-00003A5A0000}"/>
    <cellStyle name="Note 17 5 7 2" xfId="35252" xr:uid="{00000000-0005-0000-0000-00003B5A0000}"/>
    <cellStyle name="Note 17 5 7 3" xfId="19797" xr:uid="{00000000-0005-0000-0000-00003C5A0000}"/>
    <cellStyle name="Note 17 5 8" xfId="18182" xr:uid="{00000000-0005-0000-0000-00003D5A0000}"/>
    <cellStyle name="Note 17 5 8 2" xfId="35217" xr:uid="{00000000-0005-0000-0000-00003E5A0000}"/>
    <cellStyle name="Note 17 5 9" xfId="15760" xr:uid="{00000000-0005-0000-0000-00003F5A0000}"/>
    <cellStyle name="Note 17 6" xfId="12977" xr:uid="{00000000-0005-0000-0000-0000405A0000}"/>
    <cellStyle name="Note 17 7" xfId="13468" xr:uid="{00000000-0005-0000-0000-0000415A0000}"/>
    <cellStyle name="Note 17 8" xfId="15752" xr:uid="{00000000-0005-0000-0000-0000425A0000}"/>
    <cellStyle name="Note 17 9" xfId="12480" xr:uid="{00000000-0005-0000-0000-0000435A0000}"/>
    <cellStyle name="Note 18" xfId="652" xr:uid="{00000000-0005-0000-0000-0000445A0000}"/>
    <cellStyle name="Note 18 2" xfId="653" xr:uid="{00000000-0005-0000-0000-0000455A0000}"/>
    <cellStyle name="Note 18 2 2" xfId="654" xr:uid="{00000000-0005-0000-0000-0000465A0000}"/>
    <cellStyle name="Note 18 2 2 2" xfId="655" xr:uid="{00000000-0005-0000-0000-0000475A0000}"/>
    <cellStyle name="Note 18 2 2 3" xfId="656" xr:uid="{00000000-0005-0000-0000-0000485A0000}"/>
    <cellStyle name="Note 18 2 2 3 10" xfId="12491" xr:uid="{00000000-0005-0000-0000-0000495A0000}"/>
    <cellStyle name="Note 18 2 2 3 11" xfId="24635" xr:uid="{00000000-0005-0000-0000-00004A5A0000}"/>
    <cellStyle name="Note 18 2 2 3 12" xfId="29652" xr:uid="{00000000-0005-0000-0000-00004B5A0000}"/>
    <cellStyle name="Note 18 2 2 3 13" xfId="7595" xr:uid="{00000000-0005-0000-0000-00004C5A0000}"/>
    <cellStyle name="Note 18 2 2 3 2" xfId="1672" xr:uid="{00000000-0005-0000-0000-00004D5A0000}"/>
    <cellStyle name="Note 18 2 2 3 2 10" xfId="7979" xr:uid="{00000000-0005-0000-0000-00004E5A0000}"/>
    <cellStyle name="Note 18 2 2 3 2 2" xfId="4787" xr:uid="{00000000-0005-0000-0000-00004F5A0000}"/>
    <cellStyle name="Note 18 2 2 3 2 2 2" xfId="21839" xr:uid="{00000000-0005-0000-0000-0000505A0000}"/>
    <cellStyle name="Note 18 2 2 3 2 2 3" xfId="14805" xr:uid="{00000000-0005-0000-0000-0000515A0000}"/>
    <cellStyle name="Note 18 2 2 3 2 2 4" xfId="26664" xr:uid="{00000000-0005-0000-0000-0000525A0000}"/>
    <cellStyle name="Note 18 2 2 3 2 2 5" xfId="32137" xr:uid="{00000000-0005-0000-0000-0000535A0000}"/>
    <cellStyle name="Note 18 2 2 3 2 2 6" xfId="9642" xr:uid="{00000000-0005-0000-0000-0000545A0000}"/>
    <cellStyle name="Note 18 2 2 3 2 3" xfId="6816" xr:uid="{00000000-0005-0000-0000-0000555A0000}"/>
    <cellStyle name="Note 18 2 2 3 2 3 2" xfId="23862" xr:uid="{00000000-0005-0000-0000-0000565A0000}"/>
    <cellStyle name="Note 18 2 2 3 2 3 3" xfId="28692" xr:uid="{00000000-0005-0000-0000-0000575A0000}"/>
    <cellStyle name="Note 18 2 2 3 2 3 4" xfId="34168" xr:uid="{00000000-0005-0000-0000-0000585A0000}"/>
    <cellStyle name="Note 18 2 2 3 2 3 5" xfId="11665" xr:uid="{00000000-0005-0000-0000-0000595A0000}"/>
    <cellStyle name="Note 18 2 2 3 2 4" xfId="2978" xr:uid="{00000000-0005-0000-0000-00005A5A0000}"/>
    <cellStyle name="Note 18 2 2 3 2 4 2" xfId="31899" xr:uid="{00000000-0005-0000-0000-00005B5A0000}"/>
    <cellStyle name="Note 18 2 2 3 2 4 3" xfId="20182" xr:uid="{00000000-0005-0000-0000-00005C5A0000}"/>
    <cellStyle name="Note 18 2 2 3 2 5" xfId="19023" xr:uid="{00000000-0005-0000-0000-00005D5A0000}"/>
    <cellStyle name="Note 18 2 2 3 2 5 2" xfId="29966" xr:uid="{00000000-0005-0000-0000-00005E5A0000}"/>
    <cellStyle name="Note 18 2 2 3 2 6" xfId="17237" xr:uid="{00000000-0005-0000-0000-00005F5A0000}"/>
    <cellStyle name="Note 18 2 2 3 2 7" xfId="12988" xr:uid="{00000000-0005-0000-0000-0000605A0000}"/>
    <cellStyle name="Note 18 2 2 3 2 8" xfId="25017" xr:uid="{00000000-0005-0000-0000-0000615A0000}"/>
    <cellStyle name="Note 18 2 2 3 2 9" xfId="30349" xr:uid="{00000000-0005-0000-0000-0000625A0000}"/>
    <cellStyle name="Note 18 2 2 3 3" xfId="2181" xr:uid="{00000000-0005-0000-0000-0000635A0000}"/>
    <cellStyle name="Note 18 2 2 3 3 10" xfId="8358" xr:uid="{00000000-0005-0000-0000-0000645A0000}"/>
    <cellStyle name="Note 18 2 2 3 3 2" xfId="5167" xr:uid="{00000000-0005-0000-0000-0000655A0000}"/>
    <cellStyle name="Note 18 2 2 3 3 2 2" xfId="22218" xr:uid="{00000000-0005-0000-0000-0000665A0000}"/>
    <cellStyle name="Note 18 2 2 3 3 2 3" xfId="27043" xr:uid="{00000000-0005-0000-0000-0000675A0000}"/>
    <cellStyle name="Note 18 2 2 3 3 2 4" xfId="32516" xr:uid="{00000000-0005-0000-0000-0000685A0000}"/>
    <cellStyle name="Note 18 2 2 3 3 2 5" xfId="10021" xr:uid="{00000000-0005-0000-0000-0000695A0000}"/>
    <cellStyle name="Note 18 2 2 3 3 3" xfId="7195" xr:uid="{00000000-0005-0000-0000-00006A5A0000}"/>
    <cellStyle name="Note 18 2 2 3 3 3 2" xfId="24241" xr:uid="{00000000-0005-0000-0000-00006B5A0000}"/>
    <cellStyle name="Note 18 2 2 3 3 3 3" xfId="29071" xr:uid="{00000000-0005-0000-0000-00006C5A0000}"/>
    <cellStyle name="Note 18 2 2 3 3 3 4" xfId="34547" xr:uid="{00000000-0005-0000-0000-00006D5A0000}"/>
    <cellStyle name="Note 18 2 2 3 3 3 5" xfId="12044" xr:uid="{00000000-0005-0000-0000-00006E5A0000}"/>
    <cellStyle name="Note 18 2 2 3 3 4" xfId="3357" xr:uid="{00000000-0005-0000-0000-00006F5A0000}"/>
    <cellStyle name="Note 18 2 2 3 3 4 2" xfId="34978" xr:uid="{00000000-0005-0000-0000-0000705A0000}"/>
    <cellStyle name="Note 18 2 2 3 3 4 3" xfId="20561" xr:uid="{00000000-0005-0000-0000-0000715A0000}"/>
    <cellStyle name="Note 18 2 2 3 3 5" xfId="19402" xr:uid="{00000000-0005-0000-0000-0000725A0000}"/>
    <cellStyle name="Note 18 2 2 3 3 5 2" xfId="34719" xr:uid="{00000000-0005-0000-0000-0000735A0000}"/>
    <cellStyle name="Note 18 2 2 3 3 6" xfId="17745" xr:uid="{00000000-0005-0000-0000-0000745A0000}"/>
    <cellStyle name="Note 18 2 2 3 3 7" xfId="15185" xr:uid="{00000000-0005-0000-0000-0000755A0000}"/>
    <cellStyle name="Note 18 2 2 3 3 8" xfId="25396" xr:uid="{00000000-0005-0000-0000-0000765A0000}"/>
    <cellStyle name="Note 18 2 2 3 3 9" xfId="30799" xr:uid="{00000000-0005-0000-0000-0000775A0000}"/>
    <cellStyle name="Note 18 2 2 3 4" xfId="1286" xr:uid="{00000000-0005-0000-0000-0000785A0000}"/>
    <cellStyle name="Note 18 2 2 3 4 2" xfId="6432" xr:uid="{00000000-0005-0000-0000-0000795A0000}"/>
    <cellStyle name="Note 18 2 2 3 4 2 2" xfId="23478" xr:uid="{00000000-0005-0000-0000-00007A5A0000}"/>
    <cellStyle name="Note 18 2 2 3 4 2 3" xfId="28308" xr:uid="{00000000-0005-0000-0000-00007B5A0000}"/>
    <cellStyle name="Note 18 2 2 3 4 2 4" xfId="33784" xr:uid="{00000000-0005-0000-0000-00007C5A0000}"/>
    <cellStyle name="Note 18 2 2 3 4 2 5" xfId="11281" xr:uid="{00000000-0005-0000-0000-00007D5A0000}"/>
    <cellStyle name="Note 18 2 2 3 4 3" xfId="3757" xr:uid="{00000000-0005-0000-0000-00007E5A0000}"/>
    <cellStyle name="Note 18 2 2 3 4 3 2" xfId="37101" xr:uid="{00000000-0005-0000-0000-00007F5A0000}"/>
    <cellStyle name="Note 18 2 2 3 4 3 3" xfId="20955" xr:uid="{00000000-0005-0000-0000-0000805A0000}"/>
    <cellStyle name="Note 18 2 2 3 4 4" xfId="18639" xr:uid="{00000000-0005-0000-0000-0000815A0000}"/>
    <cellStyle name="Note 18 2 2 3 4 4 2" xfId="29685" xr:uid="{00000000-0005-0000-0000-0000825A0000}"/>
    <cellStyle name="Note 18 2 2 3 4 5" xfId="16852" xr:uid="{00000000-0005-0000-0000-0000835A0000}"/>
    <cellStyle name="Note 18 2 2 3 4 6" xfId="14421" xr:uid="{00000000-0005-0000-0000-0000845A0000}"/>
    <cellStyle name="Note 18 2 2 3 4 7" xfId="25781" xr:uid="{00000000-0005-0000-0000-0000855A0000}"/>
    <cellStyle name="Note 18 2 2 3 4 8" xfId="31187" xr:uid="{00000000-0005-0000-0000-0000865A0000}"/>
    <cellStyle name="Note 18 2 2 3 4 9" xfId="8758" xr:uid="{00000000-0005-0000-0000-0000875A0000}"/>
    <cellStyle name="Note 18 2 2 3 5" xfId="4170" xr:uid="{00000000-0005-0000-0000-0000885A0000}"/>
    <cellStyle name="Note 18 2 2 3 5 2" xfId="5974" xr:uid="{00000000-0005-0000-0000-0000895A0000}"/>
    <cellStyle name="Note 18 2 2 3 5 2 2" xfId="23020" xr:uid="{00000000-0005-0000-0000-00008A5A0000}"/>
    <cellStyle name="Note 18 2 2 3 5 2 3" xfId="27850" xr:uid="{00000000-0005-0000-0000-00008B5A0000}"/>
    <cellStyle name="Note 18 2 2 3 5 2 4" xfId="33326" xr:uid="{00000000-0005-0000-0000-00008C5A0000}"/>
    <cellStyle name="Note 18 2 2 3 5 2 5" xfId="10823" xr:uid="{00000000-0005-0000-0000-00008D5A0000}"/>
    <cellStyle name="Note 18 2 2 3 5 3" xfId="21368" xr:uid="{00000000-0005-0000-0000-00008E5A0000}"/>
    <cellStyle name="Note 18 2 2 3 5 3 2" xfId="37512" xr:uid="{00000000-0005-0000-0000-00008F5A0000}"/>
    <cellStyle name="Note 18 2 2 3 5 4" xfId="16251" xr:uid="{00000000-0005-0000-0000-0000905A0000}"/>
    <cellStyle name="Note 18 2 2 3 5 5" xfId="13962" xr:uid="{00000000-0005-0000-0000-0000915A0000}"/>
    <cellStyle name="Note 18 2 2 3 5 6" xfId="26194" xr:uid="{00000000-0005-0000-0000-0000925A0000}"/>
    <cellStyle name="Note 18 2 2 3 5 7" xfId="31604" xr:uid="{00000000-0005-0000-0000-0000935A0000}"/>
    <cellStyle name="Note 18 2 2 3 5 8" xfId="9171" xr:uid="{00000000-0005-0000-0000-0000945A0000}"/>
    <cellStyle name="Note 18 2 2 3 6" xfId="5557" xr:uid="{00000000-0005-0000-0000-0000955A0000}"/>
    <cellStyle name="Note 18 2 2 3 6 2" xfId="22603" xr:uid="{00000000-0005-0000-0000-0000965A0000}"/>
    <cellStyle name="Note 18 2 2 3 6 3" xfId="13479" xr:uid="{00000000-0005-0000-0000-0000975A0000}"/>
    <cellStyle name="Note 18 2 2 3 6 4" xfId="27435" xr:uid="{00000000-0005-0000-0000-0000985A0000}"/>
    <cellStyle name="Note 18 2 2 3 6 5" xfId="32911" xr:uid="{00000000-0005-0000-0000-0000995A0000}"/>
    <cellStyle name="Note 18 2 2 3 6 6" xfId="10406" xr:uid="{00000000-0005-0000-0000-00009A5A0000}"/>
    <cellStyle name="Note 18 2 2 3 7" xfId="2592" xr:uid="{00000000-0005-0000-0000-00009B5A0000}"/>
    <cellStyle name="Note 18 2 2 3 7 2" xfId="35129" xr:uid="{00000000-0005-0000-0000-00009C5A0000}"/>
    <cellStyle name="Note 18 2 2 3 7 3" xfId="19798" xr:uid="{00000000-0005-0000-0000-00009D5A0000}"/>
    <cellStyle name="Note 18 2 2 3 8" xfId="18184" xr:uid="{00000000-0005-0000-0000-00009E5A0000}"/>
    <cellStyle name="Note 18 2 2 3 8 2" xfId="29890" xr:uid="{00000000-0005-0000-0000-00009F5A0000}"/>
    <cellStyle name="Note 18 2 2 3 9" xfId="15763" xr:uid="{00000000-0005-0000-0000-0000A05A0000}"/>
    <cellStyle name="Note 18 2 2 4" xfId="4169" xr:uid="{00000000-0005-0000-0000-0000A15A0000}"/>
    <cellStyle name="Note 18 2 2 4 2" xfId="5973" xr:uid="{00000000-0005-0000-0000-0000A25A0000}"/>
    <cellStyle name="Note 18 2 2 4 2 2" xfId="23019" xr:uid="{00000000-0005-0000-0000-0000A35A0000}"/>
    <cellStyle name="Note 18 2 2 4 2 3" xfId="27849" xr:uid="{00000000-0005-0000-0000-0000A45A0000}"/>
    <cellStyle name="Note 18 2 2 4 2 4" xfId="33325" xr:uid="{00000000-0005-0000-0000-0000A55A0000}"/>
    <cellStyle name="Note 18 2 2 4 2 5" xfId="10822" xr:uid="{00000000-0005-0000-0000-0000A65A0000}"/>
    <cellStyle name="Note 18 2 2 4 3" xfId="21367" xr:uid="{00000000-0005-0000-0000-0000A75A0000}"/>
    <cellStyle name="Note 18 2 2 4 3 2" xfId="37511" xr:uid="{00000000-0005-0000-0000-0000A85A0000}"/>
    <cellStyle name="Note 18 2 2 4 4" xfId="16250" xr:uid="{00000000-0005-0000-0000-0000A95A0000}"/>
    <cellStyle name="Note 18 2 2 4 5" xfId="13961" xr:uid="{00000000-0005-0000-0000-0000AA5A0000}"/>
    <cellStyle name="Note 18 2 2 4 6" xfId="26193" xr:uid="{00000000-0005-0000-0000-0000AB5A0000}"/>
    <cellStyle name="Note 18 2 2 4 7" xfId="31603" xr:uid="{00000000-0005-0000-0000-0000AC5A0000}"/>
    <cellStyle name="Note 18 2 2 4 8" xfId="9170" xr:uid="{00000000-0005-0000-0000-0000AD5A0000}"/>
    <cellStyle name="Note 18 2 2 5" xfId="18183" xr:uid="{00000000-0005-0000-0000-0000AE5A0000}"/>
    <cellStyle name="Note 18 2 2 5 2" xfId="36404" xr:uid="{00000000-0005-0000-0000-0000AF5A0000}"/>
    <cellStyle name="Note 18 2 3" xfId="657" xr:uid="{00000000-0005-0000-0000-0000B05A0000}"/>
    <cellStyle name="Note 18 2 3 10" xfId="12492" xr:uid="{00000000-0005-0000-0000-0000B15A0000}"/>
    <cellStyle name="Note 18 2 3 11" xfId="24636" xr:uid="{00000000-0005-0000-0000-0000B25A0000}"/>
    <cellStyle name="Note 18 2 3 12" xfId="29653" xr:uid="{00000000-0005-0000-0000-0000B35A0000}"/>
    <cellStyle name="Note 18 2 3 13" xfId="7596" xr:uid="{00000000-0005-0000-0000-0000B45A0000}"/>
    <cellStyle name="Note 18 2 3 2" xfId="1673" xr:uid="{00000000-0005-0000-0000-0000B55A0000}"/>
    <cellStyle name="Note 18 2 3 2 10" xfId="7980" xr:uid="{00000000-0005-0000-0000-0000B65A0000}"/>
    <cellStyle name="Note 18 2 3 2 2" xfId="4788" xr:uid="{00000000-0005-0000-0000-0000B75A0000}"/>
    <cellStyle name="Note 18 2 3 2 2 2" xfId="21840" xr:uid="{00000000-0005-0000-0000-0000B85A0000}"/>
    <cellStyle name="Note 18 2 3 2 2 3" xfId="14806" xr:uid="{00000000-0005-0000-0000-0000B95A0000}"/>
    <cellStyle name="Note 18 2 3 2 2 4" xfId="26665" xr:uid="{00000000-0005-0000-0000-0000BA5A0000}"/>
    <cellStyle name="Note 18 2 3 2 2 5" xfId="32138" xr:uid="{00000000-0005-0000-0000-0000BB5A0000}"/>
    <cellStyle name="Note 18 2 3 2 2 6" xfId="9643" xr:uid="{00000000-0005-0000-0000-0000BC5A0000}"/>
    <cellStyle name="Note 18 2 3 2 3" xfId="6817" xr:uid="{00000000-0005-0000-0000-0000BD5A0000}"/>
    <cellStyle name="Note 18 2 3 2 3 2" xfId="23863" xr:uid="{00000000-0005-0000-0000-0000BE5A0000}"/>
    <cellStyle name="Note 18 2 3 2 3 3" xfId="28693" xr:uid="{00000000-0005-0000-0000-0000BF5A0000}"/>
    <cellStyle name="Note 18 2 3 2 3 4" xfId="34169" xr:uid="{00000000-0005-0000-0000-0000C05A0000}"/>
    <cellStyle name="Note 18 2 3 2 3 5" xfId="11666" xr:uid="{00000000-0005-0000-0000-0000C15A0000}"/>
    <cellStyle name="Note 18 2 3 2 4" xfId="2979" xr:uid="{00000000-0005-0000-0000-0000C25A0000}"/>
    <cellStyle name="Note 18 2 3 2 4 2" xfId="35629" xr:uid="{00000000-0005-0000-0000-0000C35A0000}"/>
    <cellStyle name="Note 18 2 3 2 4 3" xfId="20183" xr:uid="{00000000-0005-0000-0000-0000C45A0000}"/>
    <cellStyle name="Note 18 2 3 2 5" xfId="19024" xr:uid="{00000000-0005-0000-0000-0000C55A0000}"/>
    <cellStyle name="Note 18 2 3 2 5 2" xfId="35561" xr:uid="{00000000-0005-0000-0000-0000C65A0000}"/>
    <cellStyle name="Note 18 2 3 2 6" xfId="17238" xr:uid="{00000000-0005-0000-0000-0000C75A0000}"/>
    <cellStyle name="Note 18 2 3 2 7" xfId="12989" xr:uid="{00000000-0005-0000-0000-0000C85A0000}"/>
    <cellStyle name="Note 18 2 3 2 8" xfId="25018" xr:uid="{00000000-0005-0000-0000-0000C95A0000}"/>
    <cellStyle name="Note 18 2 3 2 9" xfId="30350" xr:uid="{00000000-0005-0000-0000-0000CA5A0000}"/>
    <cellStyle name="Note 18 2 3 3" xfId="2182" xr:uid="{00000000-0005-0000-0000-0000CB5A0000}"/>
    <cellStyle name="Note 18 2 3 3 10" xfId="8359" xr:uid="{00000000-0005-0000-0000-0000CC5A0000}"/>
    <cellStyle name="Note 18 2 3 3 2" xfId="5168" xr:uid="{00000000-0005-0000-0000-0000CD5A0000}"/>
    <cellStyle name="Note 18 2 3 3 2 2" xfId="22219" xr:uid="{00000000-0005-0000-0000-0000CE5A0000}"/>
    <cellStyle name="Note 18 2 3 3 2 3" xfId="27044" xr:uid="{00000000-0005-0000-0000-0000CF5A0000}"/>
    <cellStyle name="Note 18 2 3 3 2 4" xfId="32517" xr:uid="{00000000-0005-0000-0000-0000D05A0000}"/>
    <cellStyle name="Note 18 2 3 3 2 5" xfId="10022" xr:uid="{00000000-0005-0000-0000-0000D15A0000}"/>
    <cellStyle name="Note 18 2 3 3 3" xfId="7196" xr:uid="{00000000-0005-0000-0000-0000D25A0000}"/>
    <cellStyle name="Note 18 2 3 3 3 2" xfId="24242" xr:uid="{00000000-0005-0000-0000-0000D35A0000}"/>
    <cellStyle name="Note 18 2 3 3 3 3" xfId="29072" xr:uid="{00000000-0005-0000-0000-0000D45A0000}"/>
    <cellStyle name="Note 18 2 3 3 3 4" xfId="34548" xr:uid="{00000000-0005-0000-0000-0000D55A0000}"/>
    <cellStyle name="Note 18 2 3 3 3 5" xfId="12045" xr:uid="{00000000-0005-0000-0000-0000D65A0000}"/>
    <cellStyle name="Note 18 2 3 3 4" xfId="3358" xr:uid="{00000000-0005-0000-0000-0000D75A0000}"/>
    <cellStyle name="Note 18 2 3 3 4 2" xfId="30046" xr:uid="{00000000-0005-0000-0000-0000D85A0000}"/>
    <cellStyle name="Note 18 2 3 3 4 3" xfId="20562" xr:uid="{00000000-0005-0000-0000-0000D95A0000}"/>
    <cellStyle name="Note 18 2 3 3 5" xfId="19403" xr:uid="{00000000-0005-0000-0000-0000DA5A0000}"/>
    <cellStyle name="Note 18 2 3 3 5 2" xfId="36516" xr:uid="{00000000-0005-0000-0000-0000DB5A0000}"/>
    <cellStyle name="Note 18 2 3 3 6" xfId="17746" xr:uid="{00000000-0005-0000-0000-0000DC5A0000}"/>
    <cellStyle name="Note 18 2 3 3 7" xfId="15186" xr:uid="{00000000-0005-0000-0000-0000DD5A0000}"/>
    <cellStyle name="Note 18 2 3 3 8" xfId="25397" xr:uid="{00000000-0005-0000-0000-0000DE5A0000}"/>
    <cellStyle name="Note 18 2 3 3 9" xfId="30800" xr:uid="{00000000-0005-0000-0000-0000DF5A0000}"/>
    <cellStyle name="Note 18 2 3 4" xfId="1287" xr:uid="{00000000-0005-0000-0000-0000E05A0000}"/>
    <cellStyle name="Note 18 2 3 4 2" xfId="6433" xr:uid="{00000000-0005-0000-0000-0000E15A0000}"/>
    <cellStyle name="Note 18 2 3 4 2 2" xfId="23479" xr:uid="{00000000-0005-0000-0000-0000E25A0000}"/>
    <cellStyle name="Note 18 2 3 4 2 3" xfId="28309" xr:uid="{00000000-0005-0000-0000-0000E35A0000}"/>
    <cellStyle name="Note 18 2 3 4 2 4" xfId="33785" xr:uid="{00000000-0005-0000-0000-0000E45A0000}"/>
    <cellStyle name="Note 18 2 3 4 2 5" xfId="11282" xr:uid="{00000000-0005-0000-0000-0000E55A0000}"/>
    <cellStyle name="Note 18 2 3 4 3" xfId="3758" xr:uid="{00000000-0005-0000-0000-0000E65A0000}"/>
    <cellStyle name="Note 18 2 3 4 3 2" xfId="37102" xr:uid="{00000000-0005-0000-0000-0000E75A0000}"/>
    <cellStyle name="Note 18 2 3 4 3 3" xfId="20956" xr:uid="{00000000-0005-0000-0000-0000E85A0000}"/>
    <cellStyle name="Note 18 2 3 4 4" xfId="18640" xr:uid="{00000000-0005-0000-0000-0000E95A0000}"/>
    <cellStyle name="Note 18 2 3 4 4 2" xfId="36354" xr:uid="{00000000-0005-0000-0000-0000EA5A0000}"/>
    <cellStyle name="Note 18 2 3 4 5" xfId="16853" xr:uid="{00000000-0005-0000-0000-0000EB5A0000}"/>
    <cellStyle name="Note 18 2 3 4 6" xfId="14422" xr:uid="{00000000-0005-0000-0000-0000EC5A0000}"/>
    <cellStyle name="Note 18 2 3 4 7" xfId="25782" xr:uid="{00000000-0005-0000-0000-0000ED5A0000}"/>
    <cellStyle name="Note 18 2 3 4 8" xfId="31188" xr:uid="{00000000-0005-0000-0000-0000EE5A0000}"/>
    <cellStyle name="Note 18 2 3 4 9" xfId="8759" xr:uid="{00000000-0005-0000-0000-0000EF5A0000}"/>
    <cellStyle name="Note 18 2 3 5" xfId="4171" xr:uid="{00000000-0005-0000-0000-0000F05A0000}"/>
    <cellStyle name="Note 18 2 3 5 2" xfId="5975" xr:uid="{00000000-0005-0000-0000-0000F15A0000}"/>
    <cellStyle name="Note 18 2 3 5 2 2" xfId="23021" xr:uid="{00000000-0005-0000-0000-0000F25A0000}"/>
    <cellStyle name="Note 18 2 3 5 2 3" xfId="27851" xr:uid="{00000000-0005-0000-0000-0000F35A0000}"/>
    <cellStyle name="Note 18 2 3 5 2 4" xfId="33327" xr:uid="{00000000-0005-0000-0000-0000F45A0000}"/>
    <cellStyle name="Note 18 2 3 5 2 5" xfId="10824" xr:uid="{00000000-0005-0000-0000-0000F55A0000}"/>
    <cellStyle name="Note 18 2 3 5 3" xfId="21369" xr:uid="{00000000-0005-0000-0000-0000F65A0000}"/>
    <cellStyle name="Note 18 2 3 5 3 2" xfId="37513" xr:uid="{00000000-0005-0000-0000-0000F75A0000}"/>
    <cellStyle name="Note 18 2 3 5 4" xfId="16252" xr:uid="{00000000-0005-0000-0000-0000F85A0000}"/>
    <cellStyle name="Note 18 2 3 5 5" xfId="13963" xr:uid="{00000000-0005-0000-0000-0000F95A0000}"/>
    <cellStyle name="Note 18 2 3 5 6" xfId="26195" xr:uid="{00000000-0005-0000-0000-0000FA5A0000}"/>
    <cellStyle name="Note 18 2 3 5 7" xfId="31605" xr:uid="{00000000-0005-0000-0000-0000FB5A0000}"/>
    <cellStyle name="Note 18 2 3 5 8" xfId="9172" xr:uid="{00000000-0005-0000-0000-0000FC5A0000}"/>
    <cellStyle name="Note 18 2 3 6" xfId="5558" xr:uid="{00000000-0005-0000-0000-0000FD5A0000}"/>
    <cellStyle name="Note 18 2 3 6 2" xfId="22604" xr:uid="{00000000-0005-0000-0000-0000FE5A0000}"/>
    <cellStyle name="Note 18 2 3 6 3" xfId="13480" xr:uid="{00000000-0005-0000-0000-0000FF5A0000}"/>
    <cellStyle name="Note 18 2 3 6 4" xfId="27436" xr:uid="{00000000-0005-0000-0000-0000005B0000}"/>
    <cellStyle name="Note 18 2 3 6 5" xfId="32912" xr:uid="{00000000-0005-0000-0000-0000015B0000}"/>
    <cellStyle name="Note 18 2 3 6 6" xfId="10407" xr:uid="{00000000-0005-0000-0000-0000025B0000}"/>
    <cellStyle name="Note 18 2 3 7" xfId="2593" xr:uid="{00000000-0005-0000-0000-0000035B0000}"/>
    <cellStyle name="Note 18 2 3 7 2" xfId="35100" xr:uid="{00000000-0005-0000-0000-0000045B0000}"/>
    <cellStyle name="Note 18 2 3 7 3" xfId="19799" xr:uid="{00000000-0005-0000-0000-0000055B0000}"/>
    <cellStyle name="Note 18 2 3 8" xfId="18185" xr:uid="{00000000-0005-0000-0000-0000065B0000}"/>
    <cellStyle name="Note 18 2 3 8 2" xfId="35729" xr:uid="{00000000-0005-0000-0000-0000075B0000}"/>
    <cellStyle name="Note 18 2 3 9" xfId="15764" xr:uid="{00000000-0005-0000-0000-0000085B0000}"/>
    <cellStyle name="Note 18 2 4" xfId="12987" xr:uid="{00000000-0005-0000-0000-0000095B0000}"/>
    <cellStyle name="Note 18 2 5" xfId="13478" xr:uid="{00000000-0005-0000-0000-00000A5B0000}"/>
    <cellStyle name="Note 18 2 6" xfId="15762" xr:uid="{00000000-0005-0000-0000-00000B5B0000}"/>
    <cellStyle name="Note 18 2 7" xfId="12490" xr:uid="{00000000-0005-0000-0000-00000C5B0000}"/>
    <cellStyle name="Note 18 3" xfId="658" xr:uid="{00000000-0005-0000-0000-00000D5B0000}"/>
    <cellStyle name="Note 18 3 2" xfId="659" xr:uid="{00000000-0005-0000-0000-00000E5B0000}"/>
    <cellStyle name="Note 18 3 2 2" xfId="660" xr:uid="{00000000-0005-0000-0000-00000F5B0000}"/>
    <cellStyle name="Note 18 3 2 3" xfId="661" xr:uid="{00000000-0005-0000-0000-0000105B0000}"/>
    <cellStyle name="Note 18 3 2 3 10" xfId="12494" xr:uid="{00000000-0005-0000-0000-0000115B0000}"/>
    <cellStyle name="Note 18 3 2 3 11" xfId="24637" xr:uid="{00000000-0005-0000-0000-0000125B0000}"/>
    <cellStyle name="Note 18 3 2 3 12" xfId="29656" xr:uid="{00000000-0005-0000-0000-0000135B0000}"/>
    <cellStyle name="Note 18 3 2 3 13" xfId="7597" xr:uid="{00000000-0005-0000-0000-0000145B0000}"/>
    <cellStyle name="Note 18 3 2 3 2" xfId="1674" xr:uid="{00000000-0005-0000-0000-0000155B0000}"/>
    <cellStyle name="Note 18 3 2 3 2 10" xfId="7981" xr:uid="{00000000-0005-0000-0000-0000165B0000}"/>
    <cellStyle name="Note 18 3 2 3 2 2" xfId="4789" xr:uid="{00000000-0005-0000-0000-0000175B0000}"/>
    <cellStyle name="Note 18 3 2 3 2 2 2" xfId="21841" xr:uid="{00000000-0005-0000-0000-0000185B0000}"/>
    <cellStyle name="Note 18 3 2 3 2 2 3" xfId="14807" xr:uid="{00000000-0005-0000-0000-0000195B0000}"/>
    <cellStyle name="Note 18 3 2 3 2 2 4" xfId="26666" xr:uid="{00000000-0005-0000-0000-00001A5B0000}"/>
    <cellStyle name="Note 18 3 2 3 2 2 5" xfId="32139" xr:uid="{00000000-0005-0000-0000-00001B5B0000}"/>
    <cellStyle name="Note 18 3 2 3 2 2 6" xfId="9644" xr:uid="{00000000-0005-0000-0000-00001C5B0000}"/>
    <cellStyle name="Note 18 3 2 3 2 3" xfId="6818" xr:uid="{00000000-0005-0000-0000-00001D5B0000}"/>
    <cellStyle name="Note 18 3 2 3 2 3 2" xfId="23864" xr:uid="{00000000-0005-0000-0000-00001E5B0000}"/>
    <cellStyle name="Note 18 3 2 3 2 3 3" xfId="28694" xr:uid="{00000000-0005-0000-0000-00001F5B0000}"/>
    <cellStyle name="Note 18 3 2 3 2 3 4" xfId="34170" xr:uid="{00000000-0005-0000-0000-0000205B0000}"/>
    <cellStyle name="Note 18 3 2 3 2 3 5" xfId="11667" xr:uid="{00000000-0005-0000-0000-0000215B0000}"/>
    <cellStyle name="Note 18 3 2 3 2 4" xfId="2980" xr:uid="{00000000-0005-0000-0000-0000225B0000}"/>
    <cellStyle name="Note 18 3 2 3 2 4 2" xfId="35675" xr:uid="{00000000-0005-0000-0000-0000235B0000}"/>
    <cellStyle name="Note 18 3 2 3 2 4 3" xfId="20184" xr:uid="{00000000-0005-0000-0000-0000245B0000}"/>
    <cellStyle name="Note 18 3 2 3 2 5" xfId="19025" xr:uid="{00000000-0005-0000-0000-0000255B0000}"/>
    <cellStyle name="Note 18 3 2 3 2 5 2" xfId="36444" xr:uid="{00000000-0005-0000-0000-0000265B0000}"/>
    <cellStyle name="Note 18 3 2 3 2 6" xfId="17239" xr:uid="{00000000-0005-0000-0000-0000275B0000}"/>
    <cellStyle name="Note 18 3 2 3 2 7" xfId="12991" xr:uid="{00000000-0005-0000-0000-0000285B0000}"/>
    <cellStyle name="Note 18 3 2 3 2 8" xfId="25019" xr:uid="{00000000-0005-0000-0000-0000295B0000}"/>
    <cellStyle name="Note 18 3 2 3 2 9" xfId="30351" xr:uid="{00000000-0005-0000-0000-00002A5B0000}"/>
    <cellStyle name="Note 18 3 2 3 3" xfId="2183" xr:uid="{00000000-0005-0000-0000-00002B5B0000}"/>
    <cellStyle name="Note 18 3 2 3 3 10" xfId="8360" xr:uid="{00000000-0005-0000-0000-00002C5B0000}"/>
    <cellStyle name="Note 18 3 2 3 3 2" xfId="5169" xr:uid="{00000000-0005-0000-0000-00002D5B0000}"/>
    <cellStyle name="Note 18 3 2 3 3 2 2" xfId="22220" xr:uid="{00000000-0005-0000-0000-00002E5B0000}"/>
    <cellStyle name="Note 18 3 2 3 3 2 3" xfId="27045" xr:uid="{00000000-0005-0000-0000-00002F5B0000}"/>
    <cellStyle name="Note 18 3 2 3 3 2 4" xfId="32518" xr:uid="{00000000-0005-0000-0000-0000305B0000}"/>
    <cellStyle name="Note 18 3 2 3 3 2 5" xfId="10023" xr:uid="{00000000-0005-0000-0000-0000315B0000}"/>
    <cellStyle name="Note 18 3 2 3 3 3" xfId="7197" xr:uid="{00000000-0005-0000-0000-0000325B0000}"/>
    <cellStyle name="Note 18 3 2 3 3 3 2" xfId="24243" xr:uid="{00000000-0005-0000-0000-0000335B0000}"/>
    <cellStyle name="Note 18 3 2 3 3 3 3" xfId="29073" xr:uid="{00000000-0005-0000-0000-0000345B0000}"/>
    <cellStyle name="Note 18 3 2 3 3 3 4" xfId="34549" xr:uid="{00000000-0005-0000-0000-0000355B0000}"/>
    <cellStyle name="Note 18 3 2 3 3 3 5" xfId="12046" xr:uid="{00000000-0005-0000-0000-0000365B0000}"/>
    <cellStyle name="Note 18 3 2 3 3 4" xfId="3359" xr:uid="{00000000-0005-0000-0000-0000375B0000}"/>
    <cellStyle name="Note 18 3 2 3 3 4 2" xfId="30047" xr:uid="{00000000-0005-0000-0000-0000385B0000}"/>
    <cellStyle name="Note 18 3 2 3 3 4 3" xfId="20563" xr:uid="{00000000-0005-0000-0000-0000395B0000}"/>
    <cellStyle name="Note 18 3 2 3 3 5" xfId="19404" xr:uid="{00000000-0005-0000-0000-00003A5B0000}"/>
    <cellStyle name="Note 18 3 2 3 3 5 2" xfId="34858" xr:uid="{00000000-0005-0000-0000-00003B5B0000}"/>
    <cellStyle name="Note 18 3 2 3 3 6" xfId="17747" xr:uid="{00000000-0005-0000-0000-00003C5B0000}"/>
    <cellStyle name="Note 18 3 2 3 3 7" xfId="15187" xr:uid="{00000000-0005-0000-0000-00003D5B0000}"/>
    <cellStyle name="Note 18 3 2 3 3 8" xfId="25398" xr:uid="{00000000-0005-0000-0000-00003E5B0000}"/>
    <cellStyle name="Note 18 3 2 3 3 9" xfId="30801" xr:uid="{00000000-0005-0000-0000-00003F5B0000}"/>
    <cellStyle name="Note 18 3 2 3 4" xfId="1288" xr:uid="{00000000-0005-0000-0000-0000405B0000}"/>
    <cellStyle name="Note 18 3 2 3 4 2" xfId="6434" xr:uid="{00000000-0005-0000-0000-0000415B0000}"/>
    <cellStyle name="Note 18 3 2 3 4 2 2" xfId="23480" xr:uid="{00000000-0005-0000-0000-0000425B0000}"/>
    <cellStyle name="Note 18 3 2 3 4 2 3" xfId="28310" xr:uid="{00000000-0005-0000-0000-0000435B0000}"/>
    <cellStyle name="Note 18 3 2 3 4 2 4" xfId="33786" xr:uid="{00000000-0005-0000-0000-0000445B0000}"/>
    <cellStyle name="Note 18 3 2 3 4 2 5" xfId="11283" xr:uid="{00000000-0005-0000-0000-0000455B0000}"/>
    <cellStyle name="Note 18 3 2 3 4 3" xfId="3759" xr:uid="{00000000-0005-0000-0000-0000465B0000}"/>
    <cellStyle name="Note 18 3 2 3 4 3 2" xfId="37103" xr:uid="{00000000-0005-0000-0000-0000475B0000}"/>
    <cellStyle name="Note 18 3 2 3 4 3 3" xfId="20957" xr:uid="{00000000-0005-0000-0000-0000485B0000}"/>
    <cellStyle name="Note 18 3 2 3 4 4" xfId="18641" xr:uid="{00000000-0005-0000-0000-0000495B0000}"/>
    <cellStyle name="Note 18 3 2 3 4 4 2" xfId="30081" xr:uid="{00000000-0005-0000-0000-00004A5B0000}"/>
    <cellStyle name="Note 18 3 2 3 4 5" xfId="16854" xr:uid="{00000000-0005-0000-0000-00004B5B0000}"/>
    <cellStyle name="Note 18 3 2 3 4 6" xfId="14423" xr:uid="{00000000-0005-0000-0000-00004C5B0000}"/>
    <cellStyle name="Note 18 3 2 3 4 7" xfId="25783" xr:uid="{00000000-0005-0000-0000-00004D5B0000}"/>
    <cellStyle name="Note 18 3 2 3 4 8" xfId="31189" xr:uid="{00000000-0005-0000-0000-00004E5B0000}"/>
    <cellStyle name="Note 18 3 2 3 4 9" xfId="8760" xr:uid="{00000000-0005-0000-0000-00004F5B0000}"/>
    <cellStyle name="Note 18 3 2 3 5" xfId="4173" xr:uid="{00000000-0005-0000-0000-0000505B0000}"/>
    <cellStyle name="Note 18 3 2 3 5 2" xfId="5977" xr:uid="{00000000-0005-0000-0000-0000515B0000}"/>
    <cellStyle name="Note 18 3 2 3 5 2 2" xfId="23023" xr:uid="{00000000-0005-0000-0000-0000525B0000}"/>
    <cellStyle name="Note 18 3 2 3 5 2 3" xfId="27853" xr:uid="{00000000-0005-0000-0000-0000535B0000}"/>
    <cellStyle name="Note 18 3 2 3 5 2 4" xfId="33329" xr:uid="{00000000-0005-0000-0000-0000545B0000}"/>
    <cellStyle name="Note 18 3 2 3 5 2 5" xfId="10826" xr:uid="{00000000-0005-0000-0000-0000555B0000}"/>
    <cellStyle name="Note 18 3 2 3 5 3" xfId="21371" xr:uid="{00000000-0005-0000-0000-0000565B0000}"/>
    <cellStyle name="Note 18 3 2 3 5 3 2" xfId="37515" xr:uid="{00000000-0005-0000-0000-0000575B0000}"/>
    <cellStyle name="Note 18 3 2 3 5 4" xfId="16254" xr:uid="{00000000-0005-0000-0000-0000585B0000}"/>
    <cellStyle name="Note 18 3 2 3 5 5" xfId="13965" xr:uid="{00000000-0005-0000-0000-0000595B0000}"/>
    <cellStyle name="Note 18 3 2 3 5 6" xfId="26197" xr:uid="{00000000-0005-0000-0000-00005A5B0000}"/>
    <cellStyle name="Note 18 3 2 3 5 7" xfId="31607" xr:uid="{00000000-0005-0000-0000-00005B5B0000}"/>
    <cellStyle name="Note 18 3 2 3 5 8" xfId="9174" xr:uid="{00000000-0005-0000-0000-00005C5B0000}"/>
    <cellStyle name="Note 18 3 2 3 6" xfId="5559" xr:uid="{00000000-0005-0000-0000-00005D5B0000}"/>
    <cellStyle name="Note 18 3 2 3 6 2" xfId="22605" xr:uid="{00000000-0005-0000-0000-00005E5B0000}"/>
    <cellStyle name="Note 18 3 2 3 6 3" xfId="13482" xr:uid="{00000000-0005-0000-0000-00005F5B0000}"/>
    <cellStyle name="Note 18 3 2 3 6 4" xfId="27437" xr:uid="{00000000-0005-0000-0000-0000605B0000}"/>
    <cellStyle name="Note 18 3 2 3 6 5" xfId="32913" xr:uid="{00000000-0005-0000-0000-0000615B0000}"/>
    <cellStyle name="Note 18 3 2 3 6 6" xfId="10408" xr:uid="{00000000-0005-0000-0000-0000625B0000}"/>
    <cellStyle name="Note 18 3 2 3 7" xfId="2594" xr:uid="{00000000-0005-0000-0000-0000635B0000}"/>
    <cellStyle name="Note 18 3 2 3 7 2" xfId="35533" xr:uid="{00000000-0005-0000-0000-0000645B0000}"/>
    <cellStyle name="Note 18 3 2 3 7 3" xfId="19800" xr:uid="{00000000-0005-0000-0000-0000655B0000}"/>
    <cellStyle name="Note 18 3 2 3 8" xfId="18187" xr:uid="{00000000-0005-0000-0000-0000665B0000}"/>
    <cellStyle name="Note 18 3 2 3 8 2" xfId="34817" xr:uid="{00000000-0005-0000-0000-0000675B0000}"/>
    <cellStyle name="Note 18 3 2 3 9" xfId="15766" xr:uid="{00000000-0005-0000-0000-0000685B0000}"/>
    <cellStyle name="Note 18 3 2 4" xfId="4172" xr:uid="{00000000-0005-0000-0000-0000695B0000}"/>
    <cellStyle name="Note 18 3 2 4 2" xfId="5976" xr:uid="{00000000-0005-0000-0000-00006A5B0000}"/>
    <cellStyle name="Note 18 3 2 4 2 2" xfId="23022" xr:uid="{00000000-0005-0000-0000-00006B5B0000}"/>
    <cellStyle name="Note 18 3 2 4 2 3" xfId="27852" xr:uid="{00000000-0005-0000-0000-00006C5B0000}"/>
    <cellStyle name="Note 18 3 2 4 2 4" xfId="33328" xr:uid="{00000000-0005-0000-0000-00006D5B0000}"/>
    <cellStyle name="Note 18 3 2 4 2 5" xfId="10825" xr:uid="{00000000-0005-0000-0000-00006E5B0000}"/>
    <cellStyle name="Note 18 3 2 4 3" xfId="21370" xr:uid="{00000000-0005-0000-0000-00006F5B0000}"/>
    <cellStyle name="Note 18 3 2 4 3 2" xfId="37514" xr:uid="{00000000-0005-0000-0000-0000705B0000}"/>
    <cellStyle name="Note 18 3 2 4 4" xfId="16253" xr:uid="{00000000-0005-0000-0000-0000715B0000}"/>
    <cellStyle name="Note 18 3 2 4 5" xfId="13964" xr:uid="{00000000-0005-0000-0000-0000725B0000}"/>
    <cellStyle name="Note 18 3 2 4 6" xfId="26196" xr:uid="{00000000-0005-0000-0000-0000735B0000}"/>
    <cellStyle name="Note 18 3 2 4 7" xfId="31606" xr:uid="{00000000-0005-0000-0000-0000745B0000}"/>
    <cellStyle name="Note 18 3 2 4 8" xfId="9173" xr:uid="{00000000-0005-0000-0000-0000755B0000}"/>
    <cellStyle name="Note 18 3 2 5" xfId="18186" xr:uid="{00000000-0005-0000-0000-0000765B0000}"/>
    <cellStyle name="Note 18 3 2 5 2" xfId="30088" xr:uid="{00000000-0005-0000-0000-0000775B0000}"/>
    <cellStyle name="Note 18 3 3" xfId="662" xr:uid="{00000000-0005-0000-0000-0000785B0000}"/>
    <cellStyle name="Note 18 3 3 10" xfId="12495" xr:uid="{00000000-0005-0000-0000-0000795B0000}"/>
    <cellStyle name="Note 18 3 3 11" xfId="24638" xr:uid="{00000000-0005-0000-0000-00007A5B0000}"/>
    <cellStyle name="Note 18 3 3 12" xfId="29657" xr:uid="{00000000-0005-0000-0000-00007B5B0000}"/>
    <cellStyle name="Note 18 3 3 13" xfId="7598" xr:uid="{00000000-0005-0000-0000-00007C5B0000}"/>
    <cellStyle name="Note 18 3 3 2" xfId="1675" xr:uid="{00000000-0005-0000-0000-00007D5B0000}"/>
    <cellStyle name="Note 18 3 3 2 10" xfId="7982" xr:uid="{00000000-0005-0000-0000-00007E5B0000}"/>
    <cellStyle name="Note 18 3 3 2 2" xfId="4790" xr:uid="{00000000-0005-0000-0000-00007F5B0000}"/>
    <cellStyle name="Note 18 3 3 2 2 2" xfId="21842" xr:uid="{00000000-0005-0000-0000-0000805B0000}"/>
    <cellStyle name="Note 18 3 3 2 2 3" xfId="14808" xr:uid="{00000000-0005-0000-0000-0000815B0000}"/>
    <cellStyle name="Note 18 3 3 2 2 4" xfId="26667" xr:uid="{00000000-0005-0000-0000-0000825B0000}"/>
    <cellStyle name="Note 18 3 3 2 2 5" xfId="32140" xr:uid="{00000000-0005-0000-0000-0000835B0000}"/>
    <cellStyle name="Note 18 3 3 2 2 6" xfId="9645" xr:uid="{00000000-0005-0000-0000-0000845B0000}"/>
    <cellStyle name="Note 18 3 3 2 3" xfId="6819" xr:uid="{00000000-0005-0000-0000-0000855B0000}"/>
    <cellStyle name="Note 18 3 3 2 3 2" xfId="23865" xr:uid="{00000000-0005-0000-0000-0000865B0000}"/>
    <cellStyle name="Note 18 3 3 2 3 3" xfId="28695" xr:uid="{00000000-0005-0000-0000-0000875B0000}"/>
    <cellStyle name="Note 18 3 3 2 3 4" xfId="34171" xr:uid="{00000000-0005-0000-0000-0000885B0000}"/>
    <cellStyle name="Note 18 3 3 2 3 5" xfId="11668" xr:uid="{00000000-0005-0000-0000-0000895B0000}"/>
    <cellStyle name="Note 18 3 3 2 4" xfId="2981" xr:uid="{00000000-0005-0000-0000-00008A5B0000}"/>
    <cellStyle name="Note 18 3 3 2 4 2" xfId="34732" xr:uid="{00000000-0005-0000-0000-00008B5B0000}"/>
    <cellStyle name="Note 18 3 3 2 4 3" xfId="20185" xr:uid="{00000000-0005-0000-0000-00008C5B0000}"/>
    <cellStyle name="Note 18 3 3 2 5" xfId="19026" xr:uid="{00000000-0005-0000-0000-00008D5B0000}"/>
    <cellStyle name="Note 18 3 3 2 5 2" xfId="34767" xr:uid="{00000000-0005-0000-0000-00008E5B0000}"/>
    <cellStyle name="Note 18 3 3 2 6" xfId="17240" xr:uid="{00000000-0005-0000-0000-00008F5B0000}"/>
    <cellStyle name="Note 18 3 3 2 7" xfId="12992" xr:uid="{00000000-0005-0000-0000-0000905B0000}"/>
    <cellStyle name="Note 18 3 3 2 8" xfId="25020" xr:uid="{00000000-0005-0000-0000-0000915B0000}"/>
    <cellStyle name="Note 18 3 3 2 9" xfId="30352" xr:uid="{00000000-0005-0000-0000-0000925B0000}"/>
    <cellStyle name="Note 18 3 3 3" xfId="2184" xr:uid="{00000000-0005-0000-0000-0000935B0000}"/>
    <cellStyle name="Note 18 3 3 3 10" xfId="8361" xr:uid="{00000000-0005-0000-0000-0000945B0000}"/>
    <cellStyle name="Note 18 3 3 3 2" xfId="5170" xr:uid="{00000000-0005-0000-0000-0000955B0000}"/>
    <cellStyle name="Note 18 3 3 3 2 2" xfId="22221" xr:uid="{00000000-0005-0000-0000-0000965B0000}"/>
    <cellStyle name="Note 18 3 3 3 2 3" xfId="27046" xr:uid="{00000000-0005-0000-0000-0000975B0000}"/>
    <cellStyle name="Note 18 3 3 3 2 4" xfId="32519" xr:uid="{00000000-0005-0000-0000-0000985B0000}"/>
    <cellStyle name="Note 18 3 3 3 2 5" xfId="10024" xr:uid="{00000000-0005-0000-0000-0000995B0000}"/>
    <cellStyle name="Note 18 3 3 3 3" xfId="7198" xr:uid="{00000000-0005-0000-0000-00009A5B0000}"/>
    <cellStyle name="Note 18 3 3 3 3 2" xfId="24244" xr:uid="{00000000-0005-0000-0000-00009B5B0000}"/>
    <cellStyle name="Note 18 3 3 3 3 3" xfId="29074" xr:uid="{00000000-0005-0000-0000-00009C5B0000}"/>
    <cellStyle name="Note 18 3 3 3 3 4" xfId="34550" xr:uid="{00000000-0005-0000-0000-00009D5B0000}"/>
    <cellStyle name="Note 18 3 3 3 3 5" xfId="12047" xr:uid="{00000000-0005-0000-0000-00009E5B0000}"/>
    <cellStyle name="Note 18 3 3 3 4" xfId="3360" xr:uid="{00000000-0005-0000-0000-00009F5B0000}"/>
    <cellStyle name="Note 18 3 3 3 4 2" xfId="36613" xr:uid="{00000000-0005-0000-0000-0000A05B0000}"/>
    <cellStyle name="Note 18 3 3 3 4 3" xfId="20564" xr:uid="{00000000-0005-0000-0000-0000A15B0000}"/>
    <cellStyle name="Note 18 3 3 3 5" xfId="19405" xr:uid="{00000000-0005-0000-0000-0000A25B0000}"/>
    <cellStyle name="Note 18 3 3 3 5 2" xfId="35782" xr:uid="{00000000-0005-0000-0000-0000A35B0000}"/>
    <cellStyle name="Note 18 3 3 3 6" xfId="17748" xr:uid="{00000000-0005-0000-0000-0000A45B0000}"/>
    <cellStyle name="Note 18 3 3 3 7" xfId="15188" xr:uid="{00000000-0005-0000-0000-0000A55B0000}"/>
    <cellStyle name="Note 18 3 3 3 8" xfId="25399" xr:uid="{00000000-0005-0000-0000-0000A65B0000}"/>
    <cellStyle name="Note 18 3 3 3 9" xfId="30802" xr:uid="{00000000-0005-0000-0000-0000A75B0000}"/>
    <cellStyle name="Note 18 3 3 4" xfId="1289" xr:uid="{00000000-0005-0000-0000-0000A85B0000}"/>
    <cellStyle name="Note 18 3 3 4 2" xfId="6435" xr:uid="{00000000-0005-0000-0000-0000A95B0000}"/>
    <cellStyle name="Note 18 3 3 4 2 2" xfId="23481" xr:uid="{00000000-0005-0000-0000-0000AA5B0000}"/>
    <cellStyle name="Note 18 3 3 4 2 3" xfId="28311" xr:uid="{00000000-0005-0000-0000-0000AB5B0000}"/>
    <cellStyle name="Note 18 3 3 4 2 4" xfId="33787" xr:uid="{00000000-0005-0000-0000-0000AC5B0000}"/>
    <cellStyle name="Note 18 3 3 4 2 5" xfId="11284" xr:uid="{00000000-0005-0000-0000-0000AD5B0000}"/>
    <cellStyle name="Note 18 3 3 4 3" xfId="3760" xr:uid="{00000000-0005-0000-0000-0000AE5B0000}"/>
    <cellStyle name="Note 18 3 3 4 3 2" xfId="37104" xr:uid="{00000000-0005-0000-0000-0000AF5B0000}"/>
    <cellStyle name="Note 18 3 3 4 3 3" xfId="20958" xr:uid="{00000000-0005-0000-0000-0000B05B0000}"/>
    <cellStyle name="Note 18 3 3 4 4" xfId="18642" xr:uid="{00000000-0005-0000-0000-0000B15B0000}"/>
    <cellStyle name="Note 18 3 3 4 4 2" xfId="36339" xr:uid="{00000000-0005-0000-0000-0000B25B0000}"/>
    <cellStyle name="Note 18 3 3 4 5" xfId="16855" xr:uid="{00000000-0005-0000-0000-0000B35B0000}"/>
    <cellStyle name="Note 18 3 3 4 6" xfId="14424" xr:uid="{00000000-0005-0000-0000-0000B45B0000}"/>
    <cellStyle name="Note 18 3 3 4 7" xfId="25784" xr:uid="{00000000-0005-0000-0000-0000B55B0000}"/>
    <cellStyle name="Note 18 3 3 4 8" xfId="31190" xr:uid="{00000000-0005-0000-0000-0000B65B0000}"/>
    <cellStyle name="Note 18 3 3 4 9" xfId="8761" xr:uid="{00000000-0005-0000-0000-0000B75B0000}"/>
    <cellStyle name="Note 18 3 3 5" xfId="4174" xr:uid="{00000000-0005-0000-0000-0000B85B0000}"/>
    <cellStyle name="Note 18 3 3 5 2" xfId="5978" xr:uid="{00000000-0005-0000-0000-0000B95B0000}"/>
    <cellStyle name="Note 18 3 3 5 2 2" xfId="23024" xr:uid="{00000000-0005-0000-0000-0000BA5B0000}"/>
    <cellStyle name="Note 18 3 3 5 2 3" xfId="27854" xr:uid="{00000000-0005-0000-0000-0000BB5B0000}"/>
    <cellStyle name="Note 18 3 3 5 2 4" xfId="33330" xr:uid="{00000000-0005-0000-0000-0000BC5B0000}"/>
    <cellStyle name="Note 18 3 3 5 2 5" xfId="10827" xr:uid="{00000000-0005-0000-0000-0000BD5B0000}"/>
    <cellStyle name="Note 18 3 3 5 3" xfId="21372" xr:uid="{00000000-0005-0000-0000-0000BE5B0000}"/>
    <cellStyle name="Note 18 3 3 5 3 2" xfId="37516" xr:uid="{00000000-0005-0000-0000-0000BF5B0000}"/>
    <cellStyle name="Note 18 3 3 5 4" xfId="16255" xr:uid="{00000000-0005-0000-0000-0000C05B0000}"/>
    <cellStyle name="Note 18 3 3 5 5" xfId="13966" xr:uid="{00000000-0005-0000-0000-0000C15B0000}"/>
    <cellStyle name="Note 18 3 3 5 6" xfId="26198" xr:uid="{00000000-0005-0000-0000-0000C25B0000}"/>
    <cellStyle name="Note 18 3 3 5 7" xfId="31608" xr:uid="{00000000-0005-0000-0000-0000C35B0000}"/>
    <cellStyle name="Note 18 3 3 5 8" xfId="9175" xr:uid="{00000000-0005-0000-0000-0000C45B0000}"/>
    <cellStyle name="Note 18 3 3 6" xfId="5560" xr:uid="{00000000-0005-0000-0000-0000C55B0000}"/>
    <cellStyle name="Note 18 3 3 6 2" xfId="22606" xr:uid="{00000000-0005-0000-0000-0000C65B0000}"/>
    <cellStyle name="Note 18 3 3 6 3" xfId="13483" xr:uid="{00000000-0005-0000-0000-0000C75B0000}"/>
    <cellStyle name="Note 18 3 3 6 4" xfId="27438" xr:uid="{00000000-0005-0000-0000-0000C85B0000}"/>
    <cellStyle name="Note 18 3 3 6 5" xfId="32914" xr:uid="{00000000-0005-0000-0000-0000C95B0000}"/>
    <cellStyle name="Note 18 3 3 6 6" xfId="10409" xr:uid="{00000000-0005-0000-0000-0000CA5B0000}"/>
    <cellStyle name="Note 18 3 3 7" xfId="2595" xr:uid="{00000000-0005-0000-0000-0000CB5B0000}"/>
    <cellStyle name="Note 18 3 3 7 2" xfId="35047" xr:uid="{00000000-0005-0000-0000-0000CC5B0000}"/>
    <cellStyle name="Note 18 3 3 7 3" xfId="19801" xr:uid="{00000000-0005-0000-0000-0000CD5B0000}"/>
    <cellStyle name="Note 18 3 3 8" xfId="18188" xr:uid="{00000000-0005-0000-0000-0000CE5B0000}"/>
    <cellStyle name="Note 18 3 3 8 2" xfId="30734" xr:uid="{00000000-0005-0000-0000-0000CF5B0000}"/>
    <cellStyle name="Note 18 3 3 9" xfId="15767" xr:uid="{00000000-0005-0000-0000-0000D05B0000}"/>
    <cellStyle name="Note 18 3 4" xfId="12990" xr:uid="{00000000-0005-0000-0000-0000D15B0000}"/>
    <cellStyle name="Note 18 3 5" xfId="13481" xr:uid="{00000000-0005-0000-0000-0000D25B0000}"/>
    <cellStyle name="Note 18 3 6" xfId="15765" xr:uid="{00000000-0005-0000-0000-0000D35B0000}"/>
    <cellStyle name="Note 18 3 7" xfId="12493" xr:uid="{00000000-0005-0000-0000-0000D45B0000}"/>
    <cellStyle name="Note 18 4" xfId="663" xr:uid="{00000000-0005-0000-0000-0000D55B0000}"/>
    <cellStyle name="Note 18 4 2" xfId="664" xr:uid="{00000000-0005-0000-0000-0000D65B0000}"/>
    <cellStyle name="Note 18 4 3" xfId="665" xr:uid="{00000000-0005-0000-0000-0000D75B0000}"/>
    <cellStyle name="Note 18 4 3 10" xfId="12496" xr:uid="{00000000-0005-0000-0000-0000D85B0000}"/>
    <cellStyle name="Note 18 4 3 11" xfId="24640" xr:uid="{00000000-0005-0000-0000-0000D95B0000}"/>
    <cellStyle name="Note 18 4 3 12" xfId="29660" xr:uid="{00000000-0005-0000-0000-0000DA5B0000}"/>
    <cellStyle name="Note 18 4 3 13" xfId="7599" xr:uid="{00000000-0005-0000-0000-0000DB5B0000}"/>
    <cellStyle name="Note 18 4 3 2" xfId="1676" xr:uid="{00000000-0005-0000-0000-0000DC5B0000}"/>
    <cellStyle name="Note 18 4 3 2 10" xfId="7983" xr:uid="{00000000-0005-0000-0000-0000DD5B0000}"/>
    <cellStyle name="Note 18 4 3 2 2" xfId="4791" xr:uid="{00000000-0005-0000-0000-0000DE5B0000}"/>
    <cellStyle name="Note 18 4 3 2 2 2" xfId="21843" xr:uid="{00000000-0005-0000-0000-0000DF5B0000}"/>
    <cellStyle name="Note 18 4 3 2 2 3" xfId="14809" xr:uid="{00000000-0005-0000-0000-0000E05B0000}"/>
    <cellStyle name="Note 18 4 3 2 2 4" xfId="26668" xr:uid="{00000000-0005-0000-0000-0000E15B0000}"/>
    <cellStyle name="Note 18 4 3 2 2 5" xfId="32141" xr:uid="{00000000-0005-0000-0000-0000E25B0000}"/>
    <cellStyle name="Note 18 4 3 2 2 6" xfId="9646" xr:uid="{00000000-0005-0000-0000-0000E35B0000}"/>
    <cellStyle name="Note 18 4 3 2 3" xfId="6820" xr:uid="{00000000-0005-0000-0000-0000E45B0000}"/>
    <cellStyle name="Note 18 4 3 2 3 2" xfId="23866" xr:uid="{00000000-0005-0000-0000-0000E55B0000}"/>
    <cellStyle name="Note 18 4 3 2 3 3" xfId="28696" xr:uid="{00000000-0005-0000-0000-0000E65B0000}"/>
    <cellStyle name="Note 18 4 3 2 3 4" xfId="34172" xr:uid="{00000000-0005-0000-0000-0000E75B0000}"/>
    <cellStyle name="Note 18 4 3 2 3 5" xfId="11669" xr:uid="{00000000-0005-0000-0000-0000E85B0000}"/>
    <cellStyle name="Note 18 4 3 2 4" xfId="2982" xr:uid="{00000000-0005-0000-0000-0000E95B0000}"/>
    <cellStyle name="Note 18 4 3 2 4 2" xfId="29777" xr:uid="{00000000-0005-0000-0000-0000EA5B0000}"/>
    <cellStyle name="Note 18 4 3 2 4 3" xfId="20186" xr:uid="{00000000-0005-0000-0000-0000EB5B0000}"/>
    <cellStyle name="Note 18 4 3 2 5" xfId="19027" xr:uid="{00000000-0005-0000-0000-0000EC5B0000}"/>
    <cellStyle name="Note 18 4 3 2 5 2" xfId="36505" xr:uid="{00000000-0005-0000-0000-0000ED5B0000}"/>
    <cellStyle name="Note 18 4 3 2 6" xfId="17241" xr:uid="{00000000-0005-0000-0000-0000EE5B0000}"/>
    <cellStyle name="Note 18 4 3 2 7" xfId="12993" xr:uid="{00000000-0005-0000-0000-0000EF5B0000}"/>
    <cellStyle name="Note 18 4 3 2 8" xfId="25021" xr:uid="{00000000-0005-0000-0000-0000F05B0000}"/>
    <cellStyle name="Note 18 4 3 2 9" xfId="30353" xr:uid="{00000000-0005-0000-0000-0000F15B0000}"/>
    <cellStyle name="Note 18 4 3 3" xfId="2186" xr:uid="{00000000-0005-0000-0000-0000F25B0000}"/>
    <cellStyle name="Note 18 4 3 3 10" xfId="8363" xr:uid="{00000000-0005-0000-0000-0000F35B0000}"/>
    <cellStyle name="Note 18 4 3 3 2" xfId="5172" xr:uid="{00000000-0005-0000-0000-0000F45B0000}"/>
    <cellStyle name="Note 18 4 3 3 2 2" xfId="22223" xr:uid="{00000000-0005-0000-0000-0000F55B0000}"/>
    <cellStyle name="Note 18 4 3 3 2 3" xfId="27048" xr:uid="{00000000-0005-0000-0000-0000F65B0000}"/>
    <cellStyle name="Note 18 4 3 3 2 4" xfId="32521" xr:uid="{00000000-0005-0000-0000-0000F75B0000}"/>
    <cellStyle name="Note 18 4 3 3 2 5" xfId="10026" xr:uid="{00000000-0005-0000-0000-0000F85B0000}"/>
    <cellStyle name="Note 18 4 3 3 3" xfId="7200" xr:uid="{00000000-0005-0000-0000-0000F95B0000}"/>
    <cellStyle name="Note 18 4 3 3 3 2" xfId="24246" xr:uid="{00000000-0005-0000-0000-0000FA5B0000}"/>
    <cellStyle name="Note 18 4 3 3 3 3" xfId="29076" xr:uid="{00000000-0005-0000-0000-0000FB5B0000}"/>
    <cellStyle name="Note 18 4 3 3 3 4" xfId="34552" xr:uid="{00000000-0005-0000-0000-0000FC5B0000}"/>
    <cellStyle name="Note 18 4 3 3 3 5" xfId="12049" xr:uid="{00000000-0005-0000-0000-0000FD5B0000}"/>
    <cellStyle name="Note 18 4 3 3 4" xfId="3362" xr:uid="{00000000-0005-0000-0000-0000FE5B0000}"/>
    <cellStyle name="Note 18 4 3 3 4 2" xfId="35752" xr:uid="{00000000-0005-0000-0000-0000FF5B0000}"/>
    <cellStyle name="Note 18 4 3 3 4 3" xfId="20566" xr:uid="{00000000-0005-0000-0000-0000005C0000}"/>
    <cellStyle name="Note 18 4 3 3 5" xfId="19407" xr:uid="{00000000-0005-0000-0000-0000015C0000}"/>
    <cellStyle name="Note 18 4 3 3 5 2" xfId="36650" xr:uid="{00000000-0005-0000-0000-0000025C0000}"/>
    <cellStyle name="Note 18 4 3 3 6" xfId="17750" xr:uid="{00000000-0005-0000-0000-0000035C0000}"/>
    <cellStyle name="Note 18 4 3 3 7" xfId="15190" xr:uid="{00000000-0005-0000-0000-0000045C0000}"/>
    <cellStyle name="Note 18 4 3 3 8" xfId="25401" xr:uid="{00000000-0005-0000-0000-0000055C0000}"/>
    <cellStyle name="Note 18 4 3 3 9" xfId="30804" xr:uid="{00000000-0005-0000-0000-0000065C0000}"/>
    <cellStyle name="Note 18 4 3 4" xfId="1290" xr:uid="{00000000-0005-0000-0000-0000075C0000}"/>
    <cellStyle name="Note 18 4 3 4 2" xfId="6436" xr:uid="{00000000-0005-0000-0000-0000085C0000}"/>
    <cellStyle name="Note 18 4 3 4 2 2" xfId="23482" xr:uid="{00000000-0005-0000-0000-0000095C0000}"/>
    <cellStyle name="Note 18 4 3 4 2 3" xfId="28312" xr:uid="{00000000-0005-0000-0000-00000A5C0000}"/>
    <cellStyle name="Note 18 4 3 4 2 4" xfId="33788" xr:uid="{00000000-0005-0000-0000-00000B5C0000}"/>
    <cellStyle name="Note 18 4 3 4 2 5" xfId="11285" xr:uid="{00000000-0005-0000-0000-00000C5C0000}"/>
    <cellStyle name="Note 18 4 3 4 3" xfId="3761" xr:uid="{00000000-0005-0000-0000-00000D5C0000}"/>
    <cellStyle name="Note 18 4 3 4 3 2" xfId="37105" xr:uid="{00000000-0005-0000-0000-00000E5C0000}"/>
    <cellStyle name="Note 18 4 3 4 3 3" xfId="20959" xr:uid="{00000000-0005-0000-0000-00000F5C0000}"/>
    <cellStyle name="Note 18 4 3 4 4" xfId="18643" xr:uid="{00000000-0005-0000-0000-0000105C0000}"/>
    <cellStyle name="Note 18 4 3 4 4 2" xfId="35132" xr:uid="{00000000-0005-0000-0000-0000115C0000}"/>
    <cellStyle name="Note 18 4 3 4 5" xfId="16856" xr:uid="{00000000-0005-0000-0000-0000125C0000}"/>
    <cellStyle name="Note 18 4 3 4 6" xfId="14425" xr:uid="{00000000-0005-0000-0000-0000135C0000}"/>
    <cellStyle name="Note 18 4 3 4 7" xfId="25785" xr:uid="{00000000-0005-0000-0000-0000145C0000}"/>
    <cellStyle name="Note 18 4 3 4 8" xfId="31191" xr:uid="{00000000-0005-0000-0000-0000155C0000}"/>
    <cellStyle name="Note 18 4 3 4 9" xfId="8762" xr:uid="{00000000-0005-0000-0000-0000165C0000}"/>
    <cellStyle name="Note 18 4 3 5" xfId="4176" xr:uid="{00000000-0005-0000-0000-0000175C0000}"/>
    <cellStyle name="Note 18 4 3 5 2" xfId="5980" xr:uid="{00000000-0005-0000-0000-0000185C0000}"/>
    <cellStyle name="Note 18 4 3 5 2 2" xfId="23026" xr:uid="{00000000-0005-0000-0000-0000195C0000}"/>
    <cellStyle name="Note 18 4 3 5 2 3" xfId="27856" xr:uid="{00000000-0005-0000-0000-00001A5C0000}"/>
    <cellStyle name="Note 18 4 3 5 2 4" xfId="33332" xr:uid="{00000000-0005-0000-0000-00001B5C0000}"/>
    <cellStyle name="Note 18 4 3 5 2 5" xfId="10829" xr:uid="{00000000-0005-0000-0000-00001C5C0000}"/>
    <cellStyle name="Note 18 4 3 5 3" xfId="21374" xr:uid="{00000000-0005-0000-0000-00001D5C0000}"/>
    <cellStyle name="Note 18 4 3 5 3 2" xfId="37518" xr:uid="{00000000-0005-0000-0000-00001E5C0000}"/>
    <cellStyle name="Note 18 4 3 5 4" xfId="16257" xr:uid="{00000000-0005-0000-0000-00001F5C0000}"/>
    <cellStyle name="Note 18 4 3 5 5" xfId="13968" xr:uid="{00000000-0005-0000-0000-0000205C0000}"/>
    <cellStyle name="Note 18 4 3 5 6" xfId="26200" xr:uid="{00000000-0005-0000-0000-0000215C0000}"/>
    <cellStyle name="Note 18 4 3 5 7" xfId="31610" xr:uid="{00000000-0005-0000-0000-0000225C0000}"/>
    <cellStyle name="Note 18 4 3 5 8" xfId="9177" xr:uid="{00000000-0005-0000-0000-0000235C0000}"/>
    <cellStyle name="Note 18 4 3 6" xfId="5561" xr:uid="{00000000-0005-0000-0000-0000245C0000}"/>
    <cellStyle name="Note 18 4 3 6 2" xfId="22607" xr:uid="{00000000-0005-0000-0000-0000255C0000}"/>
    <cellStyle name="Note 18 4 3 6 3" xfId="13484" xr:uid="{00000000-0005-0000-0000-0000265C0000}"/>
    <cellStyle name="Note 18 4 3 6 4" xfId="27439" xr:uid="{00000000-0005-0000-0000-0000275C0000}"/>
    <cellStyle name="Note 18 4 3 6 5" xfId="32915" xr:uid="{00000000-0005-0000-0000-0000285C0000}"/>
    <cellStyle name="Note 18 4 3 6 6" xfId="10410" xr:uid="{00000000-0005-0000-0000-0000295C0000}"/>
    <cellStyle name="Note 18 4 3 7" xfId="2596" xr:uid="{00000000-0005-0000-0000-00002A5C0000}"/>
    <cellStyle name="Note 18 4 3 7 2" xfId="30513" xr:uid="{00000000-0005-0000-0000-00002B5C0000}"/>
    <cellStyle name="Note 18 4 3 7 3" xfId="19802" xr:uid="{00000000-0005-0000-0000-00002C5C0000}"/>
    <cellStyle name="Note 18 4 3 8" xfId="18190" xr:uid="{00000000-0005-0000-0000-00002D5C0000}"/>
    <cellStyle name="Note 18 4 3 8 2" xfId="34859" xr:uid="{00000000-0005-0000-0000-00002E5C0000}"/>
    <cellStyle name="Note 18 4 3 9" xfId="15768" xr:uid="{00000000-0005-0000-0000-00002F5C0000}"/>
    <cellStyle name="Note 18 4 4" xfId="4175" xr:uid="{00000000-0005-0000-0000-0000305C0000}"/>
    <cellStyle name="Note 18 4 4 2" xfId="5979" xr:uid="{00000000-0005-0000-0000-0000315C0000}"/>
    <cellStyle name="Note 18 4 4 2 2" xfId="23025" xr:uid="{00000000-0005-0000-0000-0000325C0000}"/>
    <cellStyle name="Note 18 4 4 2 3" xfId="27855" xr:uid="{00000000-0005-0000-0000-0000335C0000}"/>
    <cellStyle name="Note 18 4 4 2 4" xfId="33331" xr:uid="{00000000-0005-0000-0000-0000345C0000}"/>
    <cellStyle name="Note 18 4 4 2 5" xfId="10828" xr:uid="{00000000-0005-0000-0000-0000355C0000}"/>
    <cellStyle name="Note 18 4 4 3" xfId="21373" xr:uid="{00000000-0005-0000-0000-0000365C0000}"/>
    <cellStyle name="Note 18 4 4 3 2" xfId="37517" xr:uid="{00000000-0005-0000-0000-0000375C0000}"/>
    <cellStyle name="Note 18 4 4 4" xfId="16256" xr:uid="{00000000-0005-0000-0000-0000385C0000}"/>
    <cellStyle name="Note 18 4 4 5" xfId="13967" xr:uid="{00000000-0005-0000-0000-0000395C0000}"/>
    <cellStyle name="Note 18 4 4 6" xfId="26199" xr:uid="{00000000-0005-0000-0000-00003A5C0000}"/>
    <cellStyle name="Note 18 4 4 7" xfId="31609" xr:uid="{00000000-0005-0000-0000-00003B5C0000}"/>
    <cellStyle name="Note 18 4 4 8" xfId="9176" xr:uid="{00000000-0005-0000-0000-00003C5C0000}"/>
    <cellStyle name="Note 18 4 5" xfId="18189" xr:uid="{00000000-0005-0000-0000-00003D5C0000}"/>
    <cellStyle name="Note 18 4 5 2" xfId="29261" xr:uid="{00000000-0005-0000-0000-00003E5C0000}"/>
    <cellStyle name="Note 18 5" xfId="666" xr:uid="{00000000-0005-0000-0000-00003F5C0000}"/>
    <cellStyle name="Note 18 5 10" xfId="12497" xr:uid="{00000000-0005-0000-0000-0000405C0000}"/>
    <cellStyle name="Note 18 5 11" xfId="24641" xr:uid="{00000000-0005-0000-0000-0000415C0000}"/>
    <cellStyle name="Note 18 5 12" xfId="29661" xr:uid="{00000000-0005-0000-0000-0000425C0000}"/>
    <cellStyle name="Note 18 5 13" xfId="7600" xr:uid="{00000000-0005-0000-0000-0000435C0000}"/>
    <cellStyle name="Note 18 5 2" xfId="1677" xr:uid="{00000000-0005-0000-0000-0000445C0000}"/>
    <cellStyle name="Note 18 5 2 10" xfId="7984" xr:uid="{00000000-0005-0000-0000-0000455C0000}"/>
    <cellStyle name="Note 18 5 2 2" xfId="4792" xr:uid="{00000000-0005-0000-0000-0000465C0000}"/>
    <cellStyle name="Note 18 5 2 2 2" xfId="21844" xr:uid="{00000000-0005-0000-0000-0000475C0000}"/>
    <cellStyle name="Note 18 5 2 2 3" xfId="14810" xr:uid="{00000000-0005-0000-0000-0000485C0000}"/>
    <cellStyle name="Note 18 5 2 2 4" xfId="26669" xr:uid="{00000000-0005-0000-0000-0000495C0000}"/>
    <cellStyle name="Note 18 5 2 2 5" xfId="32142" xr:uid="{00000000-0005-0000-0000-00004A5C0000}"/>
    <cellStyle name="Note 18 5 2 2 6" xfId="9647" xr:uid="{00000000-0005-0000-0000-00004B5C0000}"/>
    <cellStyle name="Note 18 5 2 3" xfId="6821" xr:uid="{00000000-0005-0000-0000-00004C5C0000}"/>
    <cellStyle name="Note 18 5 2 3 2" xfId="23867" xr:uid="{00000000-0005-0000-0000-00004D5C0000}"/>
    <cellStyle name="Note 18 5 2 3 3" xfId="28697" xr:uid="{00000000-0005-0000-0000-00004E5C0000}"/>
    <cellStyle name="Note 18 5 2 3 4" xfId="34173" xr:uid="{00000000-0005-0000-0000-00004F5C0000}"/>
    <cellStyle name="Note 18 5 2 3 5" xfId="11670" xr:uid="{00000000-0005-0000-0000-0000505C0000}"/>
    <cellStyle name="Note 18 5 2 4" xfId="2983" xr:uid="{00000000-0005-0000-0000-0000515C0000}"/>
    <cellStyle name="Note 18 5 2 4 2" xfId="35360" xr:uid="{00000000-0005-0000-0000-0000525C0000}"/>
    <cellStyle name="Note 18 5 2 4 3" xfId="20187" xr:uid="{00000000-0005-0000-0000-0000535C0000}"/>
    <cellStyle name="Note 18 5 2 5" xfId="19028" xr:uid="{00000000-0005-0000-0000-0000545C0000}"/>
    <cellStyle name="Note 18 5 2 5 2" xfId="36087" xr:uid="{00000000-0005-0000-0000-0000555C0000}"/>
    <cellStyle name="Note 18 5 2 6" xfId="17242" xr:uid="{00000000-0005-0000-0000-0000565C0000}"/>
    <cellStyle name="Note 18 5 2 7" xfId="12994" xr:uid="{00000000-0005-0000-0000-0000575C0000}"/>
    <cellStyle name="Note 18 5 2 8" xfId="25022" xr:uid="{00000000-0005-0000-0000-0000585C0000}"/>
    <cellStyle name="Note 18 5 2 9" xfId="30354" xr:uid="{00000000-0005-0000-0000-0000595C0000}"/>
    <cellStyle name="Note 18 5 3" xfId="2187" xr:uid="{00000000-0005-0000-0000-00005A5C0000}"/>
    <cellStyle name="Note 18 5 3 10" xfId="8364" xr:uid="{00000000-0005-0000-0000-00005B5C0000}"/>
    <cellStyle name="Note 18 5 3 2" xfId="5173" xr:uid="{00000000-0005-0000-0000-00005C5C0000}"/>
    <cellStyle name="Note 18 5 3 2 2" xfId="22224" xr:uid="{00000000-0005-0000-0000-00005D5C0000}"/>
    <cellStyle name="Note 18 5 3 2 3" xfId="27049" xr:uid="{00000000-0005-0000-0000-00005E5C0000}"/>
    <cellStyle name="Note 18 5 3 2 4" xfId="32522" xr:uid="{00000000-0005-0000-0000-00005F5C0000}"/>
    <cellStyle name="Note 18 5 3 2 5" xfId="10027" xr:uid="{00000000-0005-0000-0000-0000605C0000}"/>
    <cellStyle name="Note 18 5 3 3" xfId="7201" xr:uid="{00000000-0005-0000-0000-0000615C0000}"/>
    <cellStyle name="Note 18 5 3 3 2" xfId="24247" xr:uid="{00000000-0005-0000-0000-0000625C0000}"/>
    <cellStyle name="Note 18 5 3 3 3" xfId="29077" xr:uid="{00000000-0005-0000-0000-0000635C0000}"/>
    <cellStyle name="Note 18 5 3 3 4" xfId="34553" xr:uid="{00000000-0005-0000-0000-0000645C0000}"/>
    <cellStyle name="Note 18 5 3 3 5" xfId="12050" xr:uid="{00000000-0005-0000-0000-0000655C0000}"/>
    <cellStyle name="Note 18 5 3 4" xfId="3363" xr:uid="{00000000-0005-0000-0000-0000665C0000}"/>
    <cellStyle name="Note 18 5 3 4 2" xfId="29715" xr:uid="{00000000-0005-0000-0000-0000675C0000}"/>
    <cellStyle name="Note 18 5 3 4 3" xfId="20567" xr:uid="{00000000-0005-0000-0000-0000685C0000}"/>
    <cellStyle name="Note 18 5 3 5" xfId="19408" xr:uid="{00000000-0005-0000-0000-0000695C0000}"/>
    <cellStyle name="Note 18 5 3 5 2" xfId="35956" xr:uid="{00000000-0005-0000-0000-00006A5C0000}"/>
    <cellStyle name="Note 18 5 3 6" xfId="17751" xr:uid="{00000000-0005-0000-0000-00006B5C0000}"/>
    <cellStyle name="Note 18 5 3 7" xfId="15191" xr:uid="{00000000-0005-0000-0000-00006C5C0000}"/>
    <cellStyle name="Note 18 5 3 8" xfId="25402" xr:uid="{00000000-0005-0000-0000-00006D5C0000}"/>
    <cellStyle name="Note 18 5 3 9" xfId="30805" xr:uid="{00000000-0005-0000-0000-00006E5C0000}"/>
    <cellStyle name="Note 18 5 4" xfId="1291" xr:uid="{00000000-0005-0000-0000-00006F5C0000}"/>
    <cellStyle name="Note 18 5 4 2" xfId="6437" xr:uid="{00000000-0005-0000-0000-0000705C0000}"/>
    <cellStyle name="Note 18 5 4 2 2" xfId="23483" xr:uid="{00000000-0005-0000-0000-0000715C0000}"/>
    <cellStyle name="Note 18 5 4 2 3" xfId="28313" xr:uid="{00000000-0005-0000-0000-0000725C0000}"/>
    <cellStyle name="Note 18 5 4 2 4" xfId="33789" xr:uid="{00000000-0005-0000-0000-0000735C0000}"/>
    <cellStyle name="Note 18 5 4 2 5" xfId="11286" xr:uid="{00000000-0005-0000-0000-0000745C0000}"/>
    <cellStyle name="Note 18 5 4 3" xfId="3762" xr:uid="{00000000-0005-0000-0000-0000755C0000}"/>
    <cellStyle name="Note 18 5 4 3 2" xfId="37106" xr:uid="{00000000-0005-0000-0000-0000765C0000}"/>
    <cellStyle name="Note 18 5 4 3 3" xfId="20960" xr:uid="{00000000-0005-0000-0000-0000775C0000}"/>
    <cellStyle name="Note 18 5 4 4" xfId="18644" xr:uid="{00000000-0005-0000-0000-0000785C0000}"/>
    <cellStyle name="Note 18 5 4 4 2" xfId="35453" xr:uid="{00000000-0005-0000-0000-0000795C0000}"/>
    <cellStyle name="Note 18 5 4 5" xfId="16857" xr:uid="{00000000-0005-0000-0000-00007A5C0000}"/>
    <cellStyle name="Note 18 5 4 6" xfId="14426" xr:uid="{00000000-0005-0000-0000-00007B5C0000}"/>
    <cellStyle name="Note 18 5 4 7" xfId="25786" xr:uid="{00000000-0005-0000-0000-00007C5C0000}"/>
    <cellStyle name="Note 18 5 4 8" xfId="31192" xr:uid="{00000000-0005-0000-0000-00007D5C0000}"/>
    <cellStyle name="Note 18 5 4 9" xfId="8763" xr:uid="{00000000-0005-0000-0000-00007E5C0000}"/>
    <cellStyle name="Note 18 5 5" xfId="4177" xr:uid="{00000000-0005-0000-0000-00007F5C0000}"/>
    <cellStyle name="Note 18 5 5 2" xfId="5981" xr:uid="{00000000-0005-0000-0000-0000805C0000}"/>
    <cellStyle name="Note 18 5 5 2 2" xfId="23027" xr:uid="{00000000-0005-0000-0000-0000815C0000}"/>
    <cellStyle name="Note 18 5 5 2 3" xfId="27857" xr:uid="{00000000-0005-0000-0000-0000825C0000}"/>
    <cellStyle name="Note 18 5 5 2 4" xfId="33333" xr:uid="{00000000-0005-0000-0000-0000835C0000}"/>
    <cellStyle name="Note 18 5 5 2 5" xfId="10830" xr:uid="{00000000-0005-0000-0000-0000845C0000}"/>
    <cellStyle name="Note 18 5 5 3" xfId="21375" xr:uid="{00000000-0005-0000-0000-0000855C0000}"/>
    <cellStyle name="Note 18 5 5 3 2" xfId="37519" xr:uid="{00000000-0005-0000-0000-0000865C0000}"/>
    <cellStyle name="Note 18 5 5 4" xfId="16258" xr:uid="{00000000-0005-0000-0000-0000875C0000}"/>
    <cellStyle name="Note 18 5 5 5" xfId="13969" xr:uid="{00000000-0005-0000-0000-0000885C0000}"/>
    <cellStyle name="Note 18 5 5 6" xfId="26201" xr:uid="{00000000-0005-0000-0000-0000895C0000}"/>
    <cellStyle name="Note 18 5 5 7" xfId="31611" xr:uid="{00000000-0005-0000-0000-00008A5C0000}"/>
    <cellStyle name="Note 18 5 5 8" xfId="9178" xr:uid="{00000000-0005-0000-0000-00008B5C0000}"/>
    <cellStyle name="Note 18 5 6" xfId="5562" xr:uid="{00000000-0005-0000-0000-00008C5C0000}"/>
    <cellStyle name="Note 18 5 6 2" xfId="22608" xr:uid="{00000000-0005-0000-0000-00008D5C0000}"/>
    <cellStyle name="Note 18 5 6 3" xfId="13485" xr:uid="{00000000-0005-0000-0000-00008E5C0000}"/>
    <cellStyle name="Note 18 5 6 4" xfId="27440" xr:uid="{00000000-0005-0000-0000-00008F5C0000}"/>
    <cellStyle name="Note 18 5 6 5" xfId="32916" xr:uid="{00000000-0005-0000-0000-0000905C0000}"/>
    <cellStyle name="Note 18 5 6 6" xfId="10411" xr:uid="{00000000-0005-0000-0000-0000915C0000}"/>
    <cellStyle name="Note 18 5 7" xfId="2597" xr:uid="{00000000-0005-0000-0000-0000925C0000}"/>
    <cellStyle name="Note 18 5 7 2" xfId="30011" xr:uid="{00000000-0005-0000-0000-0000935C0000}"/>
    <cellStyle name="Note 18 5 7 3" xfId="19803" xr:uid="{00000000-0005-0000-0000-0000945C0000}"/>
    <cellStyle name="Note 18 5 8" xfId="18191" xr:uid="{00000000-0005-0000-0000-0000955C0000}"/>
    <cellStyle name="Note 18 5 8 2" xfId="34753" xr:uid="{00000000-0005-0000-0000-0000965C0000}"/>
    <cellStyle name="Note 18 5 9" xfId="15769" xr:uid="{00000000-0005-0000-0000-0000975C0000}"/>
    <cellStyle name="Note 18 6" xfId="12986" xr:uid="{00000000-0005-0000-0000-0000985C0000}"/>
    <cellStyle name="Note 18 7" xfId="13477" xr:uid="{00000000-0005-0000-0000-0000995C0000}"/>
    <cellStyle name="Note 18 8" xfId="15761" xr:uid="{00000000-0005-0000-0000-00009A5C0000}"/>
    <cellStyle name="Note 18 9" xfId="12489" xr:uid="{00000000-0005-0000-0000-00009B5C0000}"/>
    <cellStyle name="Note 19" xfId="667" xr:uid="{00000000-0005-0000-0000-00009C5C0000}"/>
    <cellStyle name="Note 19 2" xfId="668" xr:uid="{00000000-0005-0000-0000-00009D5C0000}"/>
    <cellStyle name="Note 19 2 2" xfId="669" xr:uid="{00000000-0005-0000-0000-00009E5C0000}"/>
    <cellStyle name="Note 19 2 2 2" xfId="670" xr:uid="{00000000-0005-0000-0000-00009F5C0000}"/>
    <cellStyle name="Note 19 2 2 3" xfId="671" xr:uid="{00000000-0005-0000-0000-0000A05C0000}"/>
    <cellStyle name="Note 19 2 2 3 10" xfId="12500" xr:uid="{00000000-0005-0000-0000-0000A15C0000}"/>
    <cellStyle name="Note 19 2 2 3 11" xfId="24642" xr:uid="{00000000-0005-0000-0000-0000A25C0000}"/>
    <cellStyle name="Note 19 2 2 3 12" xfId="29663" xr:uid="{00000000-0005-0000-0000-0000A35C0000}"/>
    <cellStyle name="Note 19 2 2 3 13" xfId="7601" xr:uid="{00000000-0005-0000-0000-0000A45C0000}"/>
    <cellStyle name="Note 19 2 2 3 2" xfId="1679" xr:uid="{00000000-0005-0000-0000-0000A55C0000}"/>
    <cellStyle name="Note 19 2 2 3 2 10" xfId="7986" xr:uid="{00000000-0005-0000-0000-0000A65C0000}"/>
    <cellStyle name="Note 19 2 2 3 2 2" xfId="4794" xr:uid="{00000000-0005-0000-0000-0000A75C0000}"/>
    <cellStyle name="Note 19 2 2 3 2 2 2" xfId="21846" xr:uid="{00000000-0005-0000-0000-0000A85C0000}"/>
    <cellStyle name="Note 19 2 2 3 2 2 3" xfId="14812" xr:uid="{00000000-0005-0000-0000-0000A95C0000}"/>
    <cellStyle name="Note 19 2 2 3 2 2 4" xfId="26671" xr:uid="{00000000-0005-0000-0000-0000AA5C0000}"/>
    <cellStyle name="Note 19 2 2 3 2 2 5" xfId="32144" xr:uid="{00000000-0005-0000-0000-0000AB5C0000}"/>
    <cellStyle name="Note 19 2 2 3 2 2 6" xfId="9649" xr:uid="{00000000-0005-0000-0000-0000AC5C0000}"/>
    <cellStyle name="Note 19 2 2 3 2 3" xfId="6823" xr:uid="{00000000-0005-0000-0000-0000AD5C0000}"/>
    <cellStyle name="Note 19 2 2 3 2 3 2" xfId="23869" xr:uid="{00000000-0005-0000-0000-0000AE5C0000}"/>
    <cellStyle name="Note 19 2 2 3 2 3 3" xfId="28699" xr:uid="{00000000-0005-0000-0000-0000AF5C0000}"/>
    <cellStyle name="Note 19 2 2 3 2 3 4" xfId="34175" xr:uid="{00000000-0005-0000-0000-0000B05C0000}"/>
    <cellStyle name="Note 19 2 2 3 2 3 5" xfId="11672" xr:uid="{00000000-0005-0000-0000-0000B15C0000}"/>
    <cellStyle name="Note 19 2 2 3 2 4" xfId="2985" xr:uid="{00000000-0005-0000-0000-0000B25C0000}"/>
    <cellStyle name="Note 19 2 2 3 2 4 2" xfId="36001" xr:uid="{00000000-0005-0000-0000-0000B35C0000}"/>
    <cellStyle name="Note 19 2 2 3 2 4 3" xfId="20189" xr:uid="{00000000-0005-0000-0000-0000B45C0000}"/>
    <cellStyle name="Note 19 2 2 3 2 5" xfId="19030" xr:uid="{00000000-0005-0000-0000-0000B55C0000}"/>
    <cellStyle name="Note 19 2 2 3 2 5 2" xfId="36363" xr:uid="{00000000-0005-0000-0000-0000B65C0000}"/>
    <cellStyle name="Note 19 2 2 3 2 6" xfId="17244" xr:uid="{00000000-0005-0000-0000-0000B75C0000}"/>
    <cellStyle name="Note 19 2 2 3 2 7" xfId="12997" xr:uid="{00000000-0005-0000-0000-0000B85C0000}"/>
    <cellStyle name="Note 19 2 2 3 2 8" xfId="25024" xr:uid="{00000000-0005-0000-0000-0000B95C0000}"/>
    <cellStyle name="Note 19 2 2 3 2 9" xfId="30356" xr:uid="{00000000-0005-0000-0000-0000BA5C0000}"/>
    <cellStyle name="Note 19 2 2 3 3" xfId="2188" xr:uid="{00000000-0005-0000-0000-0000BB5C0000}"/>
    <cellStyle name="Note 19 2 2 3 3 10" xfId="8365" xr:uid="{00000000-0005-0000-0000-0000BC5C0000}"/>
    <cellStyle name="Note 19 2 2 3 3 2" xfId="5174" xr:uid="{00000000-0005-0000-0000-0000BD5C0000}"/>
    <cellStyle name="Note 19 2 2 3 3 2 2" xfId="22225" xr:uid="{00000000-0005-0000-0000-0000BE5C0000}"/>
    <cellStyle name="Note 19 2 2 3 3 2 3" xfId="27050" xr:uid="{00000000-0005-0000-0000-0000BF5C0000}"/>
    <cellStyle name="Note 19 2 2 3 3 2 4" xfId="32523" xr:uid="{00000000-0005-0000-0000-0000C05C0000}"/>
    <cellStyle name="Note 19 2 2 3 3 2 5" xfId="10028" xr:uid="{00000000-0005-0000-0000-0000C15C0000}"/>
    <cellStyle name="Note 19 2 2 3 3 3" xfId="7202" xr:uid="{00000000-0005-0000-0000-0000C25C0000}"/>
    <cellStyle name="Note 19 2 2 3 3 3 2" xfId="24248" xr:uid="{00000000-0005-0000-0000-0000C35C0000}"/>
    <cellStyle name="Note 19 2 2 3 3 3 3" xfId="29078" xr:uid="{00000000-0005-0000-0000-0000C45C0000}"/>
    <cellStyle name="Note 19 2 2 3 3 3 4" xfId="34554" xr:uid="{00000000-0005-0000-0000-0000C55C0000}"/>
    <cellStyle name="Note 19 2 2 3 3 3 5" xfId="12051" xr:uid="{00000000-0005-0000-0000-0000C65C0000}"/>
    <cellStyle name="Note 19 2 2 3 3 4" xfId="3364" xr:uid="{00000000-0005-0000-0000-0000C75C0000}"/>
    <cellStyle name="Note 19 2 2 3 3 4 2" xfId="36540" xr:uid="{00000000-0005-0000-0000-0000C85C0000}"/>
    <cellStyle name="Note 19 2 2 3 3 4 3" xfId="20568" xr:uid="{00000000-0005-0000-0000-0000C95C0000}"/>
    <cellStyle name="Note 19 2 2 3 3 5" xfId="19409" xr:uid="{00000000-0005-0000-0000-0000CA5C0000}"/>
    <cellStyle name="Note 19 2 2 3 3 5 2" xfId="35821" xr:uid="{00000000-0005-0000-0000-0000CB5C0000}"/>
    <cellStyle name="Note 19 2 2 3 3 6" xfId="17752" xr:uid="{00000000-0005-0000-0000-0000CC5C0000}"/>
    <cellStyle name="Note 19 2 2 3 3 7" xfId="15192" xr:uid="{00000000-0005-0000-0000-0000CD5C0000}"/>
    <cellStyle name="Note 19 2 2 3 3 8" xfId="25403" xr:uid="{00000000-0005-0000-0000-0000CE5C0000}"/>
    <cellStyle name="Note 19 2 2 3 3 9" xfId="30806" xr:uid="{00000000-0005-0000-0000-0000CF5C0000}"/>
    <cellStyle name="Note 19 2 2 3 4" xfId="1292" xr:uid="{00000000-0005-0000-0000-0000D05C0000}"/>
    <cellStyle name="Note 19 2 2 3 4 2" xfId="6438" xr:uid="{00000000-0005-0000-0000-0000D15C0000}"/>
    <cellStyle name="Note 19 2 2 3 4 2 2" xfId="23484" xr:uid="{00000000-0005-0000-0000-0000D25C0000}"/>
    <cellStyle name="Note 19 2 2 3 4 2 3" xfId="28314" xr:uid="{00000000-0005-0000-0000-0000D35C0000}"/>
    <cellStyle name="Note 19 2 2 3 4 2 4" xfId="33790" xr:uid="{00000000-0005-0000-0000-0000D45C0000}"/>
    <cellStyle name="Note 19 2 2 3 4 2 5" xfId="11287" xr:uid="{00000000-0005-0000-0000-0000D55C0000}"/>
    <cellStyle name="Note 19 2 2 3 4 3" xfId="3764" xr:uid="{00000000-0005-0000-0000-0000D65C0000}"/>
    <cellStyle name="Note 19 2 2 3 4 3 2" xfId="37107" xr:uid="{00000000-0005-0000-0000-0000D75C0000}"/>
    <cellStyle name="Note 19 2 2 3 4 3 3" xfId="20962" xr:uid="{00000000-0005-0000-0000-0000D85C0000}"/>
    <cellStyle name="Note 19 2 2 3 4 4" xfId="18645" xr:uid="{00000000-0005-0000-0000-0000D95C0000}"/>
    <cellStyle name="Note 19 2 2 3 4 4 2" xfId="35604" xr:uid="{00000000-0005-0000-0000-0000DA5C0000}"/>
    <cellStyle name="Note 19 2 2 3 4 5" xfId="16858" xr:uid="{00000000-0005-0000-0000-0000DB5C0000}"/>
    <cellStyle name="Note 19 2 2 3 4 6" xfId="14427" xr:uid="{00000000-0005-0000-0000-0000DC5C0000}"/>
    <cellStyle name="Note 19 2 2 3 4 7" xfId="25788" xr:uid="{00000000-0005-0000-0000-0000DD5C0000}"/>
    <cellStyle name="Note 19 2 2 3 4 8" xfId="31194" xr:uid="{00000000-0005-0000-0000-0000DE5C0000}"/>
    <cellStyle name="Note 19 2 2 3 4 9" xfId="8765" xr:uid="{00000000-0005-0000-0000-0000DF5C0000}"/>
    <cellStyle name="Note 19 2 2 3 5" xfId="4179" xr:uid="{00000000-0005-0000-0000-0000E05C0000}"/>
    <cellStyle name="Note 19 2 2 3 5 2" xfId="5983" xr:uid="{00000000-0005-0000-0000-0000E15C0000}"/>
    <cellStyle name="Note 19 2 2 3 5 2 2" xfId="23029" xr:uid="{00000000-0005-0000-0000-0000E25C0000}"/>
    <cellStyle name="Note 19 2 2 3 5 2 3" xfId="27859" xr:uid="{00000000-0005-0000-0000-0000E35C0000}"/>
    <cellStyle name="Note 19 2 2 3 5 2 4" xfId="33335" xr:uid="{00000000-0005-0000-0000-0000E45C0000}"/>
    <cellStyle name="Note 19 2 2 3 5 2 5" xfId="10832" xr:uid="{00000000-0005-0000-0000-0000E55C0000}"/>
    <cellStyle name="Note 19 2 2 3 5 3" xfId="21377" xr:uid="{00000000-0005-0000-0000-0000E65C0000}"/>
    <cellStyle name="Note 19 2 2 3 5 3 2" xfId="37521" xr:uid="{00000000-0005-0000-0000-0000E75C0000}"/>
    <cellStyle name="Note 19 2 2 3 5 4" xfId="16260" xr:uid="{00000000-0005-0000-0000-0000E85C0000}"/>
    <cellStyle name="Note 19 2 2 3 5 5" xfId="13971" xr:uid="{00000000-0005-0000-0000-0000E95C0000}"/>
    <cellStyle name="Note 19 2 2 3 5 6" xfId="26203" xr:uid="{00000000-0005-0000-0000-0000EA5C0000}"/>
    <cellStyle name="Note 19 2 2 3 5 7" xfId="31613" xr:uid="{00000000-0005-0000-0000-0000EB5C0000}"/>
    <cellStyle name="Note 19 2 2 3 5 8" xfId="9180" xr:uid="{00000000-0005-0000-0000-0000EC5C0000}"/>
    <cellStyle name="Note 19 2 2 3 6" xfId="5563" xr:uid="{00000000-0005-0000-0000-0000ED5C0000}"/>
    <cellStyle name="Note 19 2 2 3 6 2" xfId="22609" xr:uid="{00000000-0005-0000-0000-0000EE5C0000}"/>
    <cellStyle name="Note 19 2 2 3 6 3" xfId="13488" xr:uid="{00000000-0005-0000-0000-0000EF5C0000}"/>
    <cellStyle name="Note 19 2 2 3 6 4" xfId="27441" xr:uid="{00000000-0005-0000-0000-0000F05C0000}"/>
    <cellStyle name="Note 19 2 2 3 6 5" xfId="32917" xr:uid="{00000000-0005-0000-0000-0000F15C0000}"/>
    <cellStyle name="Note 19 2 2 3 6 6" xfId="10412" xr:uid="{00000000-0005-0000-0000-0000F25C0000}"/>
    <cellStyle name="Note 19 2 2 3 7" xfId="2598" xr:uid="{00000000-0005-0000-0000-0000F35C0000}"/>
    <cellStyle name="Note 19 2 2 3 7 2" xfId="29670" xr:uid="{00000000-0005-0000-0000-0000F45C0000}"/>
    <cellStyle name="Note 19 2 2 3 7 3" xfId="19804" xr:uid="{00000000-0005-0000-0000-0000F55C0000}"/>
    <cellStyle name="Note 19 2 2 3 8" xfId="18193" xr:uid="{00000000-0005-0000-0000-0000F65C0000}"/>
    <cellStyle name="Note 19 2 2 3 8 2" xfId="36011" xr:uid="{00000000-0005-0000-0000-0000F75C0000}"/>
    <cellStyle name="Note 19 2 2 3 9" xfId="15772" xr:uid="{00000000-0005-0000-0000-0000F85C0000}"/>
    <cellStyle name="Note 19 2 2 4" xfId="4178" xr:uid="{00000000-0005-0000-0000-0000F95C0000}"/>
    <cellStyle name="Note 19 2 2 4 2" xfId="5982" xr:uid="{00000000-0005-0000-0000-0000FA5C0000}"/>
    <cellStyle name="Note 19 2 2 4 2 2" xfId="23028" xr:uid="{00000000-0005-0000-0000-0000FB5C0000}"/>
    <cellStyle name="Note 19 2 2 4 2 3" xfId="27858" xr:uid="{00000000-0005-0000-0000-0000FC5C0000}"/>
    <cellStyle name="Note 19 2 2 4 2 4" xfId="33334" xr:uid="{00000000-0005-0000-0000-0000FD5C0000}"/>
    <cellStyle name="Note 19 2 2 4 2 5" xfId="10831" xr:uid="{00000000-0005-0000-0000-0000FE5C0000}"/>
    <cellStyle name="Note 19 2 2 4 3" xfId="21376" xr:uid="{00000000-0005-0000-0000-0000FF5C0000}"/>
    <cellStyle name="Note 19 2 2 4 3 2" xfId="37520" xr:uid="{00000000-0005-0000-0000-0000005D0000}"/>
    <cellStyle name="Note 19 2 2 4 4" xfId="16259" xr:uid="{00000000-0005-0000-0000-0000015D0000}"/>
    <cellStyle name="Note 19 2 2 4 5" xfId="13970" xr:uid="{00000000-0005-0000-0000-0000025D0000}"/>
    <cellStyle name="Note 19 2 2 4 6" xfId="26202" xr:uid="{00000000-0005-0000-0000-0000035D0000}"/>
    <cellStyle name="Note 19 2 2 4 7" xfId="31612" xr:uid="{00000000-0005-0000-0000-0000045D0000}"/>
    <cellStyle name="Note 19 2 2 4 8" xfId="9179" xr:uid="{00000000-0005-0000-0000-0000055D0000}"/>
    <cellStyle name="Note 19 2 2 5" xfId="18192" xr:uid="{00000000-0005-0000-0000-0000065D0000}"/>
    <cellStyle name="Note 19 2 2 5 2" xfId="36215" xr:uid="{00000000-0005-0000-0000-0000075D0000}"/>
    <cellStyle name="Note 19 2 3" xfId="672" xr:uid="{00000000-0005-0000-0000-0000085D0000}"/>
    <cellStyle name="Note 19 2 3 10" xfId="12501" xr:uid="{00000000-0005-0000-0000-0000095D0000}"/>
    <cellStyle name="Note 19 2 3 11" xfId="24643" xr:uid="{00000000-0005-0000-0000-00000A5D0000}"/>
    <cellStyle name="Note 19 2 3 12" xfId="29664" xr:uid="{00000000-0005-0000-0000-00000B5D0000}"/>
    <cellStyle name="Note 19 2 3 13" xfId="7602" xr:uid="{00000000-0005-0000-0000-00000C5D0000}"/>
    <cellStyle name="Note 19 2 3 2" xfId="1680" xr:uid="{00000000-0005-0000-0000-00000D5D0000}"/>
    <cellStyle name="Note 19 2 3 2 10" xfId="7987" xr:uid="{00000000-0005-0000-0000-00000E5D0000}"/>
    <cellStyle name="Note 19 2 3 2 2" xfId="4795" xr:uid="{00000000-0005-0000-0000-00000F5D0000}"/>
    <cellStyle name="Note 19 2 3 2 2 2" xfId="21847" xr:uid="{00000000-0005-0000-0000-0000105D0000}"/>
    <cellStyle name="Note 19 2 3 2 2 3" xfId="14813" xr:uid="{00000000-0005-0000-0000-0000115D0000}"/>
    <cellStyle name="Note 19 2 3 2 2 4" xfId="26672" xr:uid="{00000000-0005-0000-0000-0000125D0000}"/>
    <cellStyle name="Note 19 2 3 2 2 5" xfId="32145" xr:uid="{00000000-0005-0000-0000-0000135D0000}"/>
    <cellStyle name="Note 19 2 3 2 2 6" xfId="9650" xr:uid="{00000000-0005-0000-0000-0000145D0000}"/>
    <cellStyle name="Note 19 2 3 2 3" xfId="6824" xr:uid="{00000000-0005-0000-0000-0000155D0000}"/>
    <cellStyle name="Note 19 2 3 2 3 2" xfId="23870" xr:uid="{00000000-0005-0000-0000-0000165D0000}"/>
    <cellStyle name="Note 19 2 3 2 3 3" xfId="28700" xr:uid="{00000000-0005-0000-0000-0000175D0000}"/>
    <cellStyle name="Note 19 2 3 2 3 4" xfId="34176" xr:uid="{00000000-0005-0000-0000-0000185D0000}"/>
    <cellStyle name="Note 19 2 3 2 3 5" xfId="11673" xr:uid="{00000000-0005-0000-0000-0000195D0000}"/>
    <cellStyle name="Note 19 2 3 2 4" xfId="2986" xr:uid="{00000000-0005-0000-0000-00001A5D0000}"/>
    <cellStyle name="Note 19 2 3 2 4 2" xfId="36576" xr:uid="{00000000-0005-0000-0000-00001B5D0000}"/>
    <cellStyle name="Note 19 2 3 2 4 3" xfId="20190" xr:uid="{00000000-0005-0000-0000-00001C5D0000}"/>
    <cellStyle name="Note 19 2 3 2 5" xfId="19031" xr:uid="{00000000-0005-0000-0000-00001D5D0000}"/>
    <cellStyle name="Note 19 2 3 2 5 2" xfId="30727" xr:uid="{00000000-0005-0000-0000-00001E5D0000}"/>
    <cellStyle name="Note 19 2 3 2 6" xfId="17245" xr:uid="{00000000-0005-0000-0000-00001F5D0000}"/>
    <cellStyle name="Note 19 2 3 2 7" xfId="12998" xr:uid="{00000000-0005-0000-0000-0000205D0000}"/>
    <cellStyle name="Note 19 2 3 2 8" xfId="25025" xr:uid="{00000000-0005-0000-0000-0000215D0000}"/>
    <cellStyle name="Note 19 2 3 2 9" xfId="30357" xr:uid="{00000000-0005-0000-0000-0000225D0000}"/>
    <cellStyle name="Note 19 2 3 3" xfId="2189" xr:uid="{00000000-0005-0000-0000-0000235D0000}"/>
    <cellStyle name="Note 19 2 3 3 10" xfId="8366" xr:uid="{00000000-0005-0000-0000-0000245D0000}"/>
    <cellStyle name="Note 19 2 3 3 2" xfId="5175" xr:uid="{00000000-0005-0000-0000-0000255D0000}"/>
    <cellStyle name="Note 19 2 3 3 2 2" xfId="22226" xr:uid="{00000000-0005-0000-0000-0000265D0000}"/>
    <cellStyle name="Note 19 2 3 3 2 3" xfId="27051" xr:uid="{00000000-0005-0000-0000-0000275D0000}"/>
    <cellStyle name="Note 19 2 3 3 2 4" xfId="32524" xr:uid="{00000000-0005-0000-0000-0000285D0000}"/>
    <cellStyle name="Note 19 2 3 3 2 5" xfId="10029" xr:uid="{00000000-0005-0000-0000-0000295D0000}"/>
    <cellStyle name="Note 19 2 3 3 3" xfId="7203" xr:uid="{00000000-0005-0000-0000-00002A5D0000}"/>
    <cellStyle name="Note 19 2 3 3 3 2" xfId="24249" xr:uid="{00000000-0005-0000-0000-00002B5D0000}"/>
    <cellStyle name="Note 19 2 3 3 3 3" xfId="29079" xr:uid="{00000000-0005-0000-0000-00002C5D0000}"/>
    <cellStyle name="Note 19 2 3 3 3 4" xfId="34555" xr:uid="{00000000-0005-0000-0000-00002D5D0000}"/>
    <cellStyle name="Note 19 2 3 3 3 5" xfId="12052" xr:uid="{00000000-0005-0000-0000-00002E5D0000}"/>
    <cellStyle name="Note 19 2 3 3 4" xfId="3365" xr:uid="{00000000-0005-0000-0000-00002F5D0000}"/>
    <cellStyle name="Note 19 2 3 3 4 2" xfId="35925" xr:uid="{00000000-0005-0000-0000-0000305D0000}"/>
    <cellStyle name="Note 19 2 3 3 4 3" xfId="20569" xr:uid="{00000000-0005-0000-0000-0000315D0000}"/>
    <cellStyle name="Note 19 2 3 3 5" xfId="19410" xr:uid="{00000000-0005-0000-0000-0000325D0000}"/>
    <cellStyle name="Note 19 2 3 3 5 2" xfId="35850" xr:uid="{00000000-0005-0000-0000-0000335D0000}"/>
    <cellStyle name="Note 19 2 3 3 6" xfId="17753" xr:uid="{00000000-0005-0000-0000-0000345D0000}"/>
    <cellStyle name="Note 19 2 3 3 7" xfId="15193" xr:uid="{00000000-0005-0000-0000-0000355D0000}"/>
    <cellStyle name="Note 19 2 3 3 8" xfId="25404" xr:uid="{00000000-0005-0000-0000-0000365D0000}"/>
    <cellStyle name="Note 19 2 3 3 9" xfId="30807" xr:uid="{00000000-0005-0000-0000-0000375D0000}"/>
    <cellStyle name="Note 19 2 3 4" xfId="1293" xr:uid="{00000000-0005-0000-0000-0000385D0000}"/>
    <cellStyle name="Note 19 2 3 4 2" xfId="6439" xr:uid="{00000000-0005-0000-0000-0000395D0000}"/>
    <cellStyle name="Note 19 2 3 4 2 2" xfId="23485" xr:uid="{00000000-0005-0000-0000-00003A5D0000}"/>
    <cellStyle name="Note 19 2 3 4 2 3" xfId="28315" xr:uid="{00000000-0005-0000-0000-00003B5D0000}"/>
    <cellStyle name="Note 19 2 3 4 2 4" xfId="33791" xr:uid="{00000000-0005-0000-0000-00003C5D0000}"/>
    <cellStyle name="Note 19 2 3 4 2 5" xfId="11288" xr:uid="{00000000-0005-0000-0000-00003D5D0000}"/>
    <cellStyle name="Note 19 2 3 4 3" xfId="3765" xr:uid="{00000000-0005-0000-0000-00003E5D0000}"/>
    <cellStyle name="Note 19 2 3 4 3 2" xfId="37108" xr:uid="{00000000-0005-0000-0000-00003F5D0000}"/>
    <cellStyle name="Note 19 2 3 4 3 3" xfId="20963" xr:uid="{00000000-0005-0000-0000-0000405D0000}"/>
    <cellStyle name="Note 19 2 3 4 4" xfId="18646" xr:uid="{00000000-0005-0000-0000-0000415D0000}"/>
    <cellStyle name="Note 19 2 3 4 4 2" xfId="35276" xr:uid="{00000000-0005-0000-0000-0000425D0000}"/>
    <cellStyle name="Note 19 2 3 4 5" xfId="16859" xr:uid="{00000000-0005-0000-0000-0000435D0000}"/>
    <cellStyle name="Note 19 2 3 4 6" xfId="14428" xr:uid="{00000000-0005-0000-0000-0000445D0000}"/>
    <cellStyle name="Note 19 2 3 4 7" xfId="25789" xr:uid="{00000000-0005-0000-0000-0000455D0000}"/>
    <cellStyle name="Note 19 2 3 4 8" xfId="31195" xr:uid="{00000000-0005-0000-0000-0000465D0000}"/>
    <cellStyle name="Note 19 2 3 4 9" xfId="8766" xr:uid="{00000000-0005-0000-0000-0000475D0000}"/>
    <cellStyle name="Note 19 2 3 5" xfId="4180" xr:uid="{00000000-0005-0000-0000-0000485D0000}"/>
    <cellStyle name="Note 19 2 3 5 2" xfId="5984" xr:uid="{00000000-0005-0000-0000-0000495D0000}"/>
    <cellStyle name="Note 19 2 3 5 2 2" xfId="23030" xr:uid="{00000000-0005-0000-0000-00004A5D0000}"/>
    <cellStyle name="Note 19 2 3 5 2 3" xfId="27860" xr:uid="{00000000-0005-0000-0000-00004B5D0000}"/>
    <cellStyle name="Note 19 2 3 5 2 4" xfId="33336" xr:uid="{00000000-0005-0000-0000-00004C5D0000}"/>
    <cellStyle name="Note 19 2 3 5 2 5" xfId="10833" xr:uid="{00000000-0005-0000-0000-00004D5D0000}"/>
    <cellStyle name="Note 19 2 3 5 3" xfId="21378" xr:uid="{00000000-0005-0000-0000-00004E5D0000}"/>
    <cellStyle name="Note 19 2 3 5 3 2" xfId="37522" xr:uid="{00000000-0005-0000-0000-00004F5D0000}"/>
    <cellStyle name="Note 19 2 3 5 4" xfId="16261" xr:uid="{00000000-0005-0000-0000-0000505D0000}"/>
    <cellStyle name="Note 19 2 3 5 5" xfId="13972" xr:uid="{00000000-0005-0000-0000-0000515D0000}"/>
    <cellStyle name="Note 19 2 3 5 6" xfId="26204" xr:uid="{00000000-0005-0000-0000-0000525D0000}"/>
    <cellStyle name="Note 19 2 3 5 7" xfId="31614" xr:uid="{00000000-0005-0000-0000-0000535D0000}"/>
    <cellStyle name="Note 19 2 3 5 8" xfId="9181" xr:uid="{00000000-0005-0000-0000-0000545D0000}"/>
    <cellStyle name="Note 19 2 3 6" xfId="5564" xr:uid="{00000000-0005-0000-0000-0000555D0000}"/>
    <cellStyle name="Note 19 2 3 6 2" xfId="22610" xr:uid="{00000000-0005-0000-0000-0000565D0000}"/>
    <cellStyle name="Note 19 2 3 6 3" xfId="13489" xr:uid="{00000000-0005-0000-0000-0000575D0000}"/>
    <cellStyle name="Note 19 2 3 6 4" xfId="27442" xr:uid="{00000000-0005-0000-0000-0000585D0000}"/>
    <cellStyle name="Note 19 2 3 6 5" xfId="32918" xr:uid="{00000000-0005-0000-0000-0000595D0000}"/>
    <cellStyle name="Note 19 2 3 6 6" xfId="10413" xr:uid="{00000000-0005-0000-0000-00005A5D0000}"/>
    <cellStyle name="Note 19 2 3 7" xfId="2599" xr:uid="{00000000-0005-0000-0000-00005B5D0000}"/>
    <cellStyle name="Note 19 2 3 7 2" xfId="35456" xr:uid="{00000000-0005-0000-0000-00005C5D0000}"/>
    <cellStyle name="Note 19 2 3 7 3" xfId="19805" xr:uid="{00000000-0005-0000-0000-00005D5D0000}"/>
    <cellStyle name="Note 19 2 3 8" xfId="18194" xr:uid="{00000000-0005-0000-0000-00005E5D0000}"/>
    <cellStyle name="Note 19 2 3 8 2" xfId="30622" xr:uid="{00000000-0005-0000-0000-00005F5D0000}"/>
    <cellStyle name="Note 19 2 3 9" xfId="15773" xr:uid="{00000000-0005-0000-0000-0000605D0000}"/>
    <cellStyle name="Note 19 2 4" xfId="12996" xr:uid="{00000000-0005-0000-0000-0000615D0000}"/>
    <cellStyle name="Note 19 2 5" xfId="13487" xr:uid="{00000000-0005-0000-0000-0000625D0000}"/>
    <cellStyle name="Note 19 2 6" xfId="15771" xr:uid="{00000000-0005-0000-0000-0000635D0000}"/>
    <cellStyle name="Note 19 2 7" xfId="12499" xr:uid="{00000000-0005-0000-0000-0000645D0000}"/>
    <cellStyle name="Note 19 3" xfId="673" xr:uid="{00000000-0005-0000-0000-0000655D0000}"/>
    <cellStyle name="Note 19 3 2" xfId="674" xr:uid="{00000000-0005-0000-0000-0000665D0000}"/>
    <cellStyle name="Note 19 3 2 2" xfId="675" xr:uid="{00000000-0005-0000-0000-0000675D0000}"/>
    <cellStyle name="Note 19 3 2 3" xfId="676" xr:uid="{00000000-0005-0000-0000-0000685D0000}"/>
    <cellStyle name="Note 19 3 2 3 10" xfId="12503" xr:uid="{00000000-0005-0000-0000-0000695D0000}"/>
    <cellStyle name="Note 19 3 2 3 11" xfId="24644" xr:uid="{00000000-0005-0000-0000-00006A5D0000}"/>
    <cellStyle name="Note 19 3 2 3 12" xfId="29665" xr:uid="{00000000-0005-0000-0000-00006B5D0000}"/>
    <cellStyle name="Note 19 3 2 3 13" xfId="7603" xr:uid="{00000000-0005-0000-0000-00006C5D0000}"/>
    <cellStyle name="Note 19 3 2 3 2" xfId="1681" xr:uid="{00000000-0005-0000-0000-00006D5D0000}"/>
    <cellStyle name="Note 19 3 2 3 2 10" xfId="7988" xr:uid="{00000000-0005-0000-0000-00006E5D0000}"/>
    <cellStyle name="Note 19 3 2 3 2 2" xfId="4796" xr:uid="{00000000-0005-0000-0000-00006F5D0000}"/>
    <cellStyle name="Note 19 3 2 3 2 2 2" xfId="21848" xr:uid="{00000000-0005-0000-0000-0000705D0000}"/>
    <cellStyle name="Note 19 3 2 3 2 2 3" xfId="14814" xr:uid="{00000000-0005-0000-0000-0000715D0000}"/>
    <cellStyle name="Note 19 3 2 3 2 2 4" xfId="26673" xr:uid="{00000000-0005-0000-0000-0000725D0000}"/>
    <cellStyle name="Note 19 3 2 3 2 2 5" xfId="32146" xr:uid="{00000000-0005-0000-0000-0000735D0000}"/>
    <cellStyle name="Note 19 3 2 3 2 2 6" xfId="9651" xr:uid="{00000000-0005-0000-0000-0000745D0000}"/>
    <cellStyle name="Note 19 3 2 3 2 3" xfId="6825" xr:uid="{00000000-0005-0000-0000-0000755D0000}"/>
    <cellStyle name="Note 19 3 2 3 2 3 2" xfId="23871" xr:uid="{00000000-0005-0000-0000-0000765D0000}"/>
    <cellStyle name="Note 19 3 2 3 2 3 3" xfId="28701" xr:uid="{00000000-0005-0000-0000-0000775D0000}"/>
    <cellStyle name="Note 19 3 2 3 2 3 4" xfId="34177" xr:uid="{00000000-0005-0000-0000-0000785D0000}"/>
    <cellStyle name="Note 19 3 2 3 2 3 5" xfId="11674" xr:uid="{00000000-0005-0000-0000-0000795D0000}"/>
    <cellStyle name="Note 19 3 2 3 2 4" xfId="2987" xr:uid="{00000000-0005-0000-0000-00007A5D0000}"/>
    <cellStyle name="Note 19 3 2 3 2 4 2" xfId="36502" xr:uid="{00000000-0005-0000-0000-00007B5D0000}"/>
    <cellStyle name="Note 19 3 2 3 2 4 3" xfId="20191" xr:uid="{00000000-0005-0000-0000-00007C5D0000}"/>
    <cellStyle name="Note 19 3 2 3 2 5" xfId="19032" xr:uid="{00000000-0005-0000-0000-00007D5D0000}"/>
    <cellStyle name="Note 19 3 2 3 2 5 2" xfId="36560" xr:uid="{00000000-0005-0000-0000-00007E5D0000}"/>
    <cellStyle name="Note 19 3 2 3 2 6" xfId="17246" xr:uid="{00000000-0005-0000-0000-00007F5D0000}"/>
    <cellStyle name="Note 19 3 2 3 2 7" xfId="13000" xr:uid="{00000000-0005-0000-0000-0000805D0000}"/>
    <cellStyle name="Note 19 3 2 3 2 8" xfId="25026" xr:uid="{00000000-0005-0000-0000-0000815D0000}"/>
    <cellStyle name="Note 19 3 2 3 2 9" xfId="30358" xr:uid="{00000000-0005-0000-0000-0000825D0000}"/>
    <cellStyle name="Note 19 3 2 3 3" xfId="2190" xr:uid="{00000000-0005-0000-0000-0000835D0000}"/>
    <cellStyle name="Note 19 3 2 3 3 10" xfId="8367" xr:uid="{00000000-0005-0000-0000-0000845D0000}"/>
    <cellStyle name="Note 19 3 2 3 3 2" xfId="5176" xr:uid="{00000000-0005-0000-0000-0000855D0000}"/>
    <cellStyle name="Note 19 3 2 3 3 2 2" xfId="22227" xr:uid="{00000000-0005-0000-0000-0000865D0000}"/>
    <cellStyle name="Note 19 3 2 3 3 2 3" xfId="27052" xr:uid="{00000000-0005-0000-0000-0000875D0000}"/>
    <cellStyle name="Note 19 3 2 3 3 2 4" xfId="32525" xr:uid="{00000000-0005-0000-0000-0000885D0000}"/>
    <cellStyle name="Note 19 3 2 3 3 2 5" xfId="10030" xr:uid="{00000000-0005-0000-0000-0000895D0000}"/>
    <cellStyle name="Note 19 3 2 3 3 3" xfId="7204" xr:uid="{00000000-0005-0000-0000-00008A5D0000}"/>
    <cellStyle name="Note 19 3 2 3 3 3 2" xfId="24250" xr:uid="{00000000-0005-0000-0000-00008B5D0000}"/>
    <cellStyle name="Note 19 3 2 3 3 3 3" xfId="29080" xr:uid="{00000000-0005-0000-0000-00008C5D0000}"/>
    <cellStyle name="Note 19 3 2 3 3 3 4" xfId="34556" xr:uid="{00000000-0005-0000-0000-00008D5D0000}"/>
    <cellStyle name="Note 19 3 2 3 3 3 5" xfId="12053" xr:uid="{00000000-0005-0000-0000-00008E5D0000}"/>
    <cellStyle name="Note 19 3 2 3 3 4" xfId="3366" xr:uid="{00000000-0005-0000-0000-00008F5D0000}"/>
    <cellStyle name="Note 19 3 2 3 3 4 2" xfId="36788" xr:uid="{00000000-0005-0000-0000-0000905D0000}"/>
    <cellStyle name="Note 19 3 2 3 3 4 3" xfId="20570" xr:uid="{00000000-0005-0000-0000-0000915D0000}"/>
    <cellStyle name="Note 19 3 2 3 3 5" xfId="19411" xr:uid="{00000000-0005-0000-0000-0000925D0000}"/>
    <cellStyle name="Note 19 3 2 3 3 5 2" xfId="36724" xr:uid="{00000000-0005-0000-0000-0000935D0000}"/>
    <cellStyle name="Note 19 3 2 3 3 6" xfId="17754" xr:uid="{00000000-0005-0000-0000-0000945D0000}"/>
    <cellStyle name="Note 19 3 2 3 3 7" xfId="15194" xr:uid="{00000000-0005-0000-0000-0000955D0000}"/>
    <cellStyle name="Note 19 3 2 3 3 8" xfId="25405" xr:uid="{00000000-0005-0000-0000-0000965D0000}"/>
    <cellStyle name="Note 19 3 2 3 3 9" xfId="30808" xr:uid="{00000000-0005-0000-0000-0000975D0000}"/>
    <cellStyle name="Note 19 3 2 3 4" xfId="1294" xr:uid="{00000000-0005-0000-0000-0000985D0000}"/>
    <cellStyle name="Note 19 3 2 3 4 2" xfId="6440" xr:uid="{00000000-0005-0000-0000-0000995D0000}"/>
    <cellStyle name="Note 19 3 2 3 4 2 2" xfId="23486" xr:uid="{00000000-0005-0000-0000-00009A5D0000}"/>
    <cellStyle name="Note 19 3 2 3 4 2 3" xfId="28316" xr:uid="{00000000-0005-0000-0000-00009B5D0000}"/>
    <cellStyle name="Note 19 3 2 3 4 2 4" xfId="33792" xr:uid="{00000000-0005-0000-0000-00009C5D0000}"/>
    <cellStyle name="Note 19 3 2 3 4 2 5" xfId="11289" xr:uid="{00000000-0005-0000-0000-00009D5D0000}"/>
    <cellStyle name="Note 19 3 2 3 4 3" xfId="3766" xr:uid="{00000000-0005-0000-0000-00009E5D0000}"/>
    <cellStyle name="Note 19 3 2 3 4 3 2" xfId="37109" xr:uid="{00000000-0005-0000-0000-00009F5D0000}"/>
    <cellStyle name="Note 19 3 2 3 4 3 3" xfId="20964" xr:uid="{00000000-0005-0000-0000-0000A05D0000}"/>
    <cellStyle name="Note 19 3 2 3 4 4" xfId="18647" xr:uid="{00000000-0005-0000-0000-0000A15D0000}"/>
    <cellStyle name="Note 19 3 2 3 4 4 2" xfId="29785" xr:uid="{00000000-0005-0000-0000-0000A25D0000}"/>
    <cellStyle name="Note 19 3 2 3 4 5" xfId="16860" xr:uid="{00000000-0005-0000-0000-0000A35D0000}"/>
    <cellStyle name="Note 19 3 2 3 4 6" xfId="14429" xr:uid="{00000000-0005-0000-0000-0000A45D0000}"/>
    <cellStyle name="Note 19 3 2 3 4 7" xfId="25790" xr:uid="{00000000-0005-0000-0000-0000A55D0000}"/>
    <cellStyle name="Note 19 3 2 3 4 8" xfId="31196" xr:uid="{00000000-0005-0000-0000-0000A65D0000}"/>
    <cellStyle name="Note 19 3 2 3 4 9" xfId="8767" xr:uid="{00000000-0005-0000-0000-0000A75D0000}"/>
    <cellStyle name="Note 19 3 2 3 5" xfId="4182" xr:uid="{00000000-0005-0000-0000-0000A85D0000}"/>
    <cellStyle name="Note 19 3 2 3 5 2" xfId="5986" xr:uid="{00000000-0005-0000-0000-0000A95D0000}"/>
    <cellStyle name="Note 19 3 2 3 5 2 2" xfId="23032" xr:uid="{00000000-0005-0000-0000-0000AA5D0000}"/>
    <cellStyle name="Note 19 3 2 3 5 2 3" xfId="27862" xr:uid="{00000000-0005-0000-0000-0000AB5D0000}"/>
    <cellStyle name="Note 19 3 2 3 5 2 4" xfId="33338" xr:uid="{00000000-0005-0000-0000-0000AC5D0000}"/>
    <cellStyle name="Note 19 3 2 3 5 2 5" xfId="10835" xr:uid="{00000000-0005-0000-0000-0000AD5D0000}"/>
    <cellStyle name="Note 19 3 2 3 5 3" xfId="21380" xr:uid="{00000000-0005-0000-0000-0000AE5D0000}"/>
    <cellStyle name="Note 19 3 2 3 5 3 2" xfId="37524" xr:uid="{00000000-0005-0000-0000-0000AF5D0000}"/>
    <cellStyle name="Note 19 3 2 3 5 4" xfId="16263" xr:uid="{00000000-0005-0000-0000-0000B05D0000}"/>
    <cellStyle name="Note 19 3 2 3 5 5" xfId="13974" xr:uid="{00000000-0005-0000-0000-0000B15D0000}"/>
    <cellStyle name="Note 19 3 2 3 5 6" xfId="26206" xr:uid="{00000000-0005-0000-0000-0000B25D0000}"/>
    <cellStyle name="Note 19 3 2 3 5 7" xfId="31616" xr:uid="{00000000-0005-0000-0000-0000B35D0000}"/>
    <cellStyle name="Note 19 3 2 3 5 8" xfId="9183" xr:uid="{00000000-0005-0000-0000-0000B45D0000}"/>
    <cellStyle name="Note 19 3 2 3 6" xfId="5565" xr:uid="{00000000-0005-0000-0000-0000B55D0000}"/>
    <cellStyle name="Note 19 3 2 3 6 2" xfId="22611" xr:uid="{00000000-0005-0000-0000-0000B65D0000}"/>
    <cellStyle name="Note 19 3 2 3 6 3" xfId="13491" xr:uid="{00000000-0005-0000-0000-0000B75D0000}"/>
    <cellStyle name="Note 19 3 2 3 6 4" xfId="27443" xr:uid="{00000000-0005-0000-0000-0000B85D0000}"/>
    <cellStyle name="Note 19 3 2 3 6 5" xfId="32919" xr:uid="{00000000-0005-0000-0000-0000B95D0000}"/>
    <cellStyle name="Note 19 3 2 3 6 6" xfId="10414" xr:uid="{00000000-0005-0000-0000-0000BA5D0000}"/>
    <cellStyle name="Note 19 3 2 3 7" xfId="2600" xr:uid="{00000000-0005-0000-0000-0000BB5D0000}"/>
    <cellStyle name="Note 19 3 2 3 7 2" xfId="34815" xr:uid="{00000000-0005-0000-0000-0000BC5D0000}"/>
    <cellStyle name="Note 19 3 2 3 7 3" xfId="19806" xr:uid="{00000000-0005-0000-0000-0000BD5D0000}"/>
    <cellStyle name="Note 19 3 2 3 8" xfId="18196" xr:uid="{00000000-0005-0000-0000-0000BE5D0000}"/>
    <cellStyle name="Note 19 3 2 3 8 2" xfId="35171" xr:uid="{00000000-0005-0000-0000-0000BF5D0000}"/>
    <cellStyle name="Note 19 3 2 3 9" xfId="15775" xr:uid="{00000000-0005-0000-0000-0000C05D0000}"/>
    <cellStyle name="Note 19 3 2 4" xfId="4181" xr:uid="{00000000-0005-0000-0000-0000C15D0000}"/>
    <cellStyle name="Note 19 3 2 4 2" xfId="5985" xr:uid="{00000000-0005-0000-0000-0000C25D0000}"/>
    <cellStyle name="Note 19 3 2 4 2 2" xfId="23031" xr:uid="{00000000-0005-0000-0000-0000C35D0000}"/>
    <cellStyle name="Note 19 3 2 4 2 3" xfId="27861" xr:uid="{00000000-0005-0000-0000-0000C45D0000}"/>
    <cellStyle name="Note 19 3 2 4 2 4" xfId="33337" xr:uid="{00000000-0005-0000-0000-0000C55D0000}"/>
    <cellStyle name="Note 19 3 2 4 2 5" xfId="10834" xr:uid="{00000000-0005-0000-0000-0000C65D0000}"/>
    <cellStyle name="Note 19 3 2 4 3" xfId="21379" xr:uid="{00000000-0005-0000-0000-0000C75D0000}"/>
    <cellStyle name="Note 19 3 2 4 3 2" xfId="37523" xr:uid="{00000000-0005-0000-0000-0000C85D0000}"/>
    <cellStyle name="Note 19 3 2 4 4" xfId="16262" xr:uid="{00000000-0005-0000-0000-0000C95D0000}"/>
    <cellStyle name="Note 19 3 2 4 5" xfId="13973" xr:uid="{00000000-0005-0000-0000-0000CA5D0000}"/>
    <cellStyle name="Note 19 3 2 4 6" xfId="26205" xr:uid="{00000000-0005-0000-0000-0000CB5D0000}"/>
    <cellStyle name="Note 19 3 2 4 7" xfId="31615" xr:uid="{00000000-0005-0000-0000-0000CC5D0000}"/>
    <cellStyle name="Note 19 3 2 4 8" xfId="9182" xr:uid="{00000000-0005-0000-0000-0000CD5D0000}"/>
    <cellStyle name="Note 19 3 2 5" xfId="18195" xr:uid="{00000000-0005-0000-0000-0000CE5D0000}"/>
    <cellStyle name="Note 19 3 2 5 2" xfId="29252" xr:uid="{00000000-0005-0000-0000-0000CF5D0000}"/>
    <cellStyle name="Note 19 3 3" xfId="677" xr:uid="{00000000-0005-0000-0000-0000D05D0000}"/>
    <cellStyle name="Note 19 3 3 10" xfId="12504" xr:uid="{00000000-0005-0000-0000-0000D15D0000}"/>
    <cellStyle name="Note 19 3 3 11" xfId="24645" xr:uid="{00000000-0005-0000-0000-0000D25D0000}"/>
    <cellStyle name="Note 19 3 3 12" xfId="29666" xr:uid="{00000000-0005-0000-0000-0000D35D0000}"/>
    <cellStyle name="Note 19 3 3 13" xfId="7604" xr:uid="{00000000-0005-0000-0000-0000D45D0000}"/>
    <cellStyle name="Note 19 3 3 2" xfId="1682" xr:uid="{00000000-0005-0000-0000-0000D55D0000}"/>
    <cellStyle name="Note 19 3 3 2 10" xfId="7989" xr:uid="{00000000-0005-0000-0000-0000D65D0000}"/>
    <cellStyle name="Note 19 3 3 2 2" xfId="4797" xr:uid="{00000000-0005-0000-0000-0000D75D0000}"/>
    <cellStyle name="Note 19 3 3 2 2 2" xfId="21849" xr:uid="{00000000-0005-0000-0000-0000D85D0000}"/>
    <cellStyle name="Note 19 3 3 2 2 3" xfId="14815" xr:uid="{00000000-0005-0000-0000-0000D95D0000}"/>
    <cellStyle name="Note 19 3 3 2 2 4" xfId="26674" xr:uid="{00000000-0005-0000-0000-0000DA5D0000}"/>
    <cellStyle name="Note 19 3 3 2 2 5" xfId="32147" xr:uid="{00000000-0005-0000-0000-0000DB5D0000}"/>
    <cellStyle name="Note 19 3 3 2 2 6" xfId="9652" xr:uid="{00000000-0005-0000-0000-0000DC5D0000}"/>
    <cellStyle name="Note 19 3 3 2 3" xfId="6826" xr:uid="{00000000-0005-0000-0000-0000DD5D0000}"/>
    <cellStyle name="Note 19 3 3 2 3 2" xfId="23872" xr:uid="{00000000-0005-0000-0000-0000DE5D0000}"/>
    <cellStyle name="Note 19 3 3 2 3 3" xfId="28702" xr:uid="{00000000-0005-0000-0000-0000DF5D0000}"/>
    <cellStyle name="Note 19 3 3 2 3 4" xfId="34178" xr:uid="{00000000-0005-0000-0000-0000E05D0000}"/>
    <cellStyle name="Note 19 3 3 2 3 5" xfId="11675" xr:uid="{00000000-0005-0000-0000-0000E15D0000}"/>
    <cellStyle name="Note 19 3 3 2 4" xfId="2988" xr:uid="{00000000-0005-0000-0000-0000E25D0000}"/>
    <cellStyle name="Note 19 3 3 2 4 2" xfId="36357" xr:uid="{00000000-0005-0000-0000-0000E35D0000}"/>
    <cellStyle name="Note 19 3 3 2 4 3" xfId="20192" xr:uid="{00000000-0005-0000-0000-0000E45D0000}"/>
    <cellStyle name="Note 19 3 3 2 5" xfId="19033" xr:uid="{00000000-0005-0000-0000-0000E55D0000}"/>
    <cellStyle name="Note 19 3 3 2 5 2" xfId="35086" xr:uid="{00000000-0005-0000-0000-0000E65D0000}"/>
    <cellStyle name="Note 19 3 3 2 6" xfId="17247" xr:uid="{00000000-0005-0000-0000-0000E75D0000}"/>
    <cellStyle name="Note 19 3 3 2 7" xfId="13001" xr:uid="{00000000-0005-0000-0000-0000E85D0000}"/>
    <cellStyle name="Note 19 3 3 2 8" xfId="25027" xr:uid="{00000000-0005-0000-0000-0000E95D0000}"/>
    <cellStyle name="Note 19 3 3 2 9" xfId="30359" xr:uid="{00000000-0005-0000-0000-0000EA5D0000}"/>
    <cellStyle name="Note 19 3 3 3" xfId="2191" xr:uid="{00000000-0005-0000-0000-0000EB5D0000}"/>
    <cellStyle name="Note 19 3 3 3 10" xfId="8368" xr:uid="{00000000-0005-0000-0000-0000EC5D0000}"/>
    <cellStyle name="Note 19 3 3 3 2" xfId="5177" xr:uid="{00000000-0005-0000-0000-0000ED5D0000}"/>
    <cellStyle name="Note 19 3 3 3 2 2" xfId="22228" xr:uid="{00000000-0005-0000-0000-0000EE5D0000}"/>
    <cellStyle name="Note 19 3 3 3 2 3" xfId="27053" xr:uid="{00000000-0005-0000-0000-0000EF5D0000}"/>
    <cellStyle name="Note 19 3 3 3 2 4" xfId="32526" xr:uid="{00000000-0005-0000-0000-0000F05D0000}"/>
    <cellStyle name="Note 19 3 3 3 2 5" xfId="10031" xr:uid="{00000000-0005-0000-0000-0000F15D0000}"/>
    <cellStyle name="Note 19 3 3 3 3" xfId="7205" xr:uid="{00000000-0005-0000-0000-0000F25D0000}"/>
    <cellStyle name="Note 19 3 3 3 3 2" xfId="24251" xr:uid="{00000000-0005-0000-0000-0000F35D0000}"/>
    <cellStyle name="Note 19 3 3 3 3 3" xfId="29081" xr:uid="{00000000-0005-0000-0000-0000F45D0000}"/>
    <cellStyle name="Note 19 3 3 3 3 4" xfId="34557" xr:uid="{00000000-0005-0000-0000-0000F55D0000}"/>
    <cellStyle name="Note 19 3 3 3 3 5" xfId="12054" xr:uid="{00000000-0005-0000-0000-0000F65D0000}"/>
    <cellStyle name="Note 19 3 3 3 4" xfId="3367" xr:uid="{00000000-0005-0000-0000-0000F75D0000}"/>
    <cellStyle name="Note 19 3 3 3 4 2" xfId="29751" xr:uid="{00000000-0005-0000-0000-0000F85D0000}"/>
    <cellStyle name="Note 19 3 3 3 4 3" xfId="20571" xr:uid="{00000000-0005-0000-0000-0000F95D0000}"/>
    <cellStyle name="Note 19 3 3 3 5" xfId="19412" xr:uid="{00000000-0005-0000-0000-0000FA5D0000}"/>
    <cellStyle name="Note 19 3 3 3 5 2" xfId="29707" xr:uid="{00000000-0005-0000-0000-0000FB5D0000}"/>
    <cellStyle name="Note 19 3 3 3 6" xfId="17755" xr:uid="{00000000-0005-0000-0000-0000FC5D0000}"/>
    <cellStyle name="Note 19 3 3 3 7" xfId="15195" xr:uid="{00000000-0005-0000-0000-0000FD5D0000}"/>
    <cellStyle name="Note 19 3 3 3 8" xfId="25406" xr:uid="{00000000-0005-0000-0000-0000FE5D0000}"/>
    <cellStyle name="Note 19 3 3 3 9" xfId="30809" xr:uid="{00000000-0005-0000-0000-0000FF5D0000}"/>
    <cellStyle name="Note 19 3 3 4" xfId="1295" xr:uid="{00000000-0005-0000-0000-0000005E0000}"/>
    <cellStyle name="Note 19 3 3 4 2" xfId="6441" xr:uid="{00000000-0005-0000-0000-0000015E0000}"/>
    <cellStyle name="Note 19 3 3 4 2 2" xfId="23487" xr:uid="{00000000-0005-0000-0000-0000025E0000}"/>
    <cellStyle name="Note 19 3 3 4 2 3" xfId="28317" xr:uid="{00000000-0005-0000-0000-0000035E0000}"/>
    <cellStyle name="Note 19 3 3 4 2 4" xfId="33793" xr:uid="{00000000-0005-0000-0000-0000045E0000}"/>
    <cellStyle name="Note 19 3 3 4 2 5" xfId="11290" xr:uid="{00000000-0005-0000-0000-0000055E0000}"/>
    <cellStyle name="Note 19 3 3 4 3" xfId="3767" xr:uid="{00000000-0005-0000-0000-0000065E0000}"/>
    <cellStyle name="Note 19 3 3 4 3 2" xfId="37110" xr:uid="{00000000-0005-0000-0000-0000075E0000}"/>
    <cellStyle name="Note 19 3 3 4 3 3" xfId="20965" xr:uid="{00000000-0005-0000-0000-0000085E0000}"/>
    <cellStyle name="Note 19 3 3 4 4" xfId="18648" xr:uid="{00000000-0005-0000-0000-0000095E0000}"/>
    <cellStyle name="Note 19 3 3 4 4 2" xfId="34768" xr:uid="{00000000-0005-0000-0000-00000A5E0000}"/>
    <cellStyle name="Note 19 3 3 4 5" xfId="16861" xr:uid="{00000000-0005-0000-0000-00000B5E0000}"/>
    <cellStyle name="Note 19 3 3 4 6" xfId="14430" xr:uid="{00000000-0005-0000-0000-00000C5E0000}"/>
    <cellStyle name="Note 19 3 3 4 7" xfId="25791" xr:uid="{00000000-0005-0000-0000-00000D5E0000}"/>
    <cellStyle name="Note 19 3 3 4 8" xfId="31197" xr:uid="{00000000-0005-0000-0000-00000E5E0000}"/>
    <cellStyle name="Note 19 3 3 4 9" xfId="8768" xr:uid="{00000000-0005-0000-0000-00000F5E0000}"/>
    <cellStyle name="Note 19 3 3 5" xfId="4183" xr:uid="{00000000-0005-0000-0000-0000105E0000}"/>
    <cellStyle name="Note 19 3 3 5 2" xfId="5987" xr:uid="{00000000-0005-0000-0000-0000115E0000}"/>
    <cellStyle name="Note 19 3 3 5 2 2" xfId="23033" xr:uid="{00000000-0005-0000-0000-0000125E0000}"/>
    <cellStyle name="Note 19 3 3 5 2 3" xfId="27863" xr:uid="{00000000-0005-0000-0000-0000135E0000}"/>
    <cellStyle name="Note 19 3 3 5 2 4" xfId="33339" xr:uid="{00000000-0005-0000-0000-0000145E0000}"/>
    <cellStyle name="Note 19 3 3 5 2 5" xfId="10836" xr:uid="{00000000-0005-0000-0000-0000155E0000}"/>
    <cellStyle name="Note 19 3 3 5 3" xfId="21381" xr:uid="{00000000-0005-0000-0000-0000165E0000}"/>
    <cellStyle name="Note 19 3 3 5 3 2" xfId="37525" xr:uid="{00000000-0005-0000-0000-0000175E0000}"/>
    <cellStyle name="Note 19 3 3 5 4" xfId="16264" xr:uid="{00000000-0005-0000-0000-0000185E0000}"/>
    <cellStyle name="Note 19 3 3 5 5" xfId="13975" xr:uid="{00000000-0005-0000-0000-0000195E0000}"/>
    <cellStyle name="Note 19 3 3 5 6" xfId="26207" xr:uid="{00000000-0005-0000-0000-00001A5E0000}"/>
    <cellStyle name="Note 19 3 3 5 7" xfId="31617" xr:uid="{00000000-0005-0000-0000-00001B5E0000}"/>
    <cellStyle name="Note 19 3 3 5 8" xfId="9184" xr:uid="{00000000-0005-0000-0000-00001C5E0000}"/>
    <cellStyle name="Note 19 3 3 6" xfId="5566" xr:uid="{00000000-0005-0000-0000-00001D5E0000}"/>
    <cellStyle name="Note 19 3 3 6 2" xfId="22612" xr:uid="{00000000-0005-0000-0000-00001E5E0000}"/>
    <cellStyle name="Note 19 3 3 6 3" xfId="13492" xr:uid="{00000000-0005-0000-0000-00001F5E0000}"/>
    <cellStyle name="Note 19 3 3 6 4" xfId="27444" xr:uid="{00000000-0005-0000-0000-0000205E0000}"/>
    <cellStyle name="Note 19 3 3 6 5" xfId="32920" xr:uid="{00000000-0005-0000-0000-0000215E0000}"/>
    <cellStyle name="Note 19 3 3 6 6" xfId="10415" xr:uid="{00000000-0005-0000-0000-0000225E0000}"/>
    <cellStyle name="Note 19 3 3 7" xfId="2601" xr:uid="{00000000-0005-0000-0000-0000235E0000}"/>
    <cellStyle name="Note 19 3 3 7 2" xfId="30039" xr:uid="{00000000-0005-0000-0000-0000245E0000}"/>
    <cellStyle name="Note 19 3 3 7 3" xfId="19807" xr:uid="{00000000-0005-0000-0000-0000255E0000}"/>
    <cellStyle name="Note 19 3 3 8" xfId="18197" xr:uid="{00000000-0005-0000-0000-0000265E0000}"/>
    <cellStyle name="Note 19 3 3 8 2" xfId="29673" xr:uid="{00000000-0005-0000-0000-0000275E0000}"/>
    <cellStyle name="Note 19 3 3 9" xfId="15776" xr:uid="{00000000-0005-0000-0000-0000285E0000}"/>
    <cellStyle name="Note 19 3 4" xfId="12999" xr:uid="{00000000-0005-0000-0000-0000295E0000}"/>
    <cellStyle name="Note 19 3 5" xfId="13490" xr:uid="{00000000-0005-0000-0000-00002A5E0000}"/>
    <cellStyle name="Note 19 3 6" xfId="15774" xr:uid="{00000000-0005-0000-0000-00002B5E0000}"/>
    <cellStyle name="Note 19 3 7" xfId="12502" xr:uid="{00000000-0005-0000-0000-00002C5E0000}"/>
    <cellStyle name="Note 19 4" xfId="678" xr:uid="{00000000-0005-0000-0000-00002D5E0000}"/>
    <cellStyle name="Note 19 4 2" xfId="679" xr:uid="{00000000-0005-0000-0000-00002E5E0000}"/>
    <cellStyle name="Note 19 4 3" xfId="680" xr:uid="{00000000-0005-0000-0000-00002F5E0000}"/>
    <cellStyle name="Note 19 4 3 10" xfId="12505" xr:uid="{00000000-0005-0000-0000-0000305E0000}"/>
    <cellStyle name="Note 19 4 3 11" xfId="24646" xr:uid="{00000000-0005-0000-0000-0000315E0000}"/>
    <cellStyle name="Note 19 4 3 12" xfId="29668" xr:uid="{00000000-0005-0000-0000-0000325E0000}"/>
    <cellStyle name="Note 19 4 3 13" xfId="7605" xr:uid="{00000000-0005-0000-0000-0000335E0000}"/>
    <cellStyle name="Note 19 4 3 2" xfId="1683" xr:uid="{00000000-0005-0000-0000-0000345E0000}"/>
    <cellStyle name="Note 19 4 3 2 10" xfId="7990" xr:uid="{00000000-0005-0000-0000-0000355E0000}"/>
    <cellStyle name="Note 19 4 3 2 2" xfId="4798" xr:uid="{00000000-0005-0000-0000-0000365E0000}"/>
    <cellStyle name="Note 19 4 3 2 2 2" xfId="21850" xr:uid="{00000000-0005-0000-0000-0000375E0000}"/>
    <cellStyle name="Note 19 4 3 2 2 3" xfId="14816" xr:uid="{00000000-0005-0000-0000-0000385E0000}"/>
    <cellStyle name="Note 19 4 3 2 2 4" xfId="26675" xr:uid="{00000000-0005-0000-0000-0000395E0000}"/>
    <cellStyle name="Note 19 4 3 2 2 5" xfId="32148" xr:uid="{00000000-0005-0000-0000-00003A5E0000}"/>
    <cellStyle name="Note 19 4 3 2 2 6" xfId="9653" xr:uid="{00000000-0005-0000-0000-00003B5E0000}"/>
    <cellStyle name="Note 19 4 3 2 3" xfId="6827" xr:uid="{00000000-0005-0000-0000-00003C5E0000}"/>
    <cellStyle name="Note 19 4 3 2 3 2" xfId="23873" xr:uid="{00000000-0005-0000-0000-00003D5E0000}"/>
    <cellStyle name="Note 19 4 3 2 3 3" xfId="28703" xr:uid="{00000000-0005-0000-0000-00003E5E0000}"/>
    <cellStyle name="Note 19 4 3 2 3 4" xfId="34179" xr:uid="{00000000-0005-0000-0000-00003F5E0000}"/>
    <cellStyle name="Note 19 4 3 2 3 5" xfId="11676" xr:uid="{00000000-0005-0000-0000-0000405E0000}"/>
    <cellStyle name="Note 19 4 3 2 4" xfId="2989" xr:uid="{00000000-0005-0000-0000-0000415E0000}"/>
    <cellStyle name="Note 19 4 3 2 4 2" xfId="35363" xr:uid="{00000000-0005-0000-0000-0000425E0000}"/>
    <cellStyle name="Note 19 4 3 2 4 3" xfId="20193" xr:uid="{00000000-0005-0000-0000-0000435E0000}"/>
    <cellStyle name="Note 19 4 3 2 5" xfId="19034" xr:uid="{00000000-0005-0000-0000-0000445E0000}"/>
    <cellStyle name="Note 19 4 3 2 5 2" xfId="34890" xr:uid="{00000000-0005-0000-0000-0000455E0000}"/>
    <cellStyle name="Note 19 4 3 2 6" xfId="17248" xr:uid="{00000000-0005-0000-0000-0000465E0000}"/>
    <cellStyle name="Note 19 4 3 2 7" xfId="13002" xr:uid="{00000000-0005-0000-0000-0000475E0000}"/>
    <cellStyle name="Note 19 4 3 2 8" xfId="25028" xr:uid="{00000000-0005-0000-0000-0000485E0000}"/>
    <cellStyle name="Note 19 4 3 2 9" xfId="30360" xr:uid="{00000000-0005-0000-0000-0000495E0000}"/>
    <cellStyle name="Note 19 4 3 3" xfId="2192" xr:uid="{00000000-0005-0000-0000-00004A5E0000}"/>
    <cellStyle name="Note 19 4 3 3 10" xfId="8369" xr:uid="{00000000-0005-0000-0000-00004B5E0000}"/>
    <cellStyle name="Note 19 4 3 3 2" xfId="5178" xr:uid="{00000000-0005-0000-0000-00004C5E0000}"/>
    <cellStyle name="Note 19 4 3 3 2 2" xfId="22229" xr:uid="{00000000-0005-0000-0000-00004D5E0000}"/>
    <cellStyle name="Note 19 4 3 3 2 3" xfId="27054" xr:uid="{00000000-0005-0000-0000-00004E5E0000}"/>
    <cellStyle name="Note 19 4 3 3 2 4" xfId="32527" xr:uid="{00000000-0005-0000-0000-00004F5E0000}"/>
    <cellStyle name="Note 19 4 3 3 2 5" xfId="10032" xr:uid="{00000000-0005-0000-0000-0000505E0000}"/>
    <cellStyle name="Note 19 4 3 3 3" xfId="7206" xr:uid="{00000000-0005-0000-0000-0000515E0000}"/>
    <cellStyle name="Note 19 4 3 3 3 2" xfId="24252" xr:uid="{00000000-0005-0000-0000-0000525E0000}"/>
    <cellStyle name="Note 19 4 3 3 3 3" xfId="29082" xr:uid="{00000000-0005-0000-0000-0000535E0000}"/>
    <cellStyle name="Note 19 4 3 3 3 4" xfId="34558" xr:uid="{00000000-0005-0000-0000-0000545E0000}"/>
    <cellStyle name="Note 19 4 3 3 3 5" xfId="12055" xr:uid="{00000000-0005-0000-0000-0000555E0000}"/>
    <cellStyle name="Note 19 4 3 3 4" xfId="3368" xr:uid="{00000000-0005-0000-0000-0000565E0000}"/>
    <cellStyle name="Note 19 4 3 3 4 2" xfId="35792" xr:uid="{00000000-0005-0000-0000-0000575E0000}"/>
    <cellStyle name="Note 19 4 3 3 4 3" xfId="20572" xr:uid="{00000000-0005-0000-0000-0000585E0000}"/>
    <cellStyle name="Note 19 4 3 3 5" xfId="19413" xr:uid="{00000000-0005-0000-0000-0000595E0000}"/>
    <cellStyle name="Note 19 4 3 3 5 2" xfId="29971" xr:uid="{00000000-0005-0000-0000-00005A5E0000}"/>
    <cellStyle name="Note 19 4 3 3 6" xfId="17756" xr:uid="{00000000-0005-0000-0000-00005B5E0000}"/>
    <cellStyle name="Note 19 4 3 3 7" xfId="15196" xr:uid="{00000000-0005-0000-0000-00005C5E0000}"/>
    <cellStyle name="Note 19 4 3 3 8" xfId="25407" xr:uid="{00000000-0005-0000-0000-00005D5E0000}"/>
    <cellStyle name="Note 19 4 3 3 9" xfId="30810" xr:uid="{00000000-0005-0000-0000-00005E5E0000}"/>
    <cellStyle name="Note 19 4 3 4" xfId="1296" xr:uid="{00000000-0005-0000-0000-00005F5E0000}"/>
    <cellStyle name="Note 19 4 3 4 2" xfId="6442" xr:uid="{00000000-0005-0000-0000-0000605E0000}"/>
    <cellStyle name="Note 19 4 3 4 2 2" xfId="23488" xr:uid="{00000000-0005-0000-0000-0000615E0000}"/>
    <cellStyle name="Note 19 4 3 4 2 3" xfId="28318" xr:uid="{00000000-0005-0000-0000-0000625E0000}"/>
    <cellStyle name="Note 19 4 3 4 2 4" xfId="33794" xr:uid="{00000000-0005-0000-0000-0000635E0000}"/>
    <cellStyle name="Note 19 4 3 4 2 5" xfId="11291" xr:uid="{00000000-0005-0000-0000-0000645E0000}"/>
    <cellStyle name="Note 19 4 3 4 3" xfId="3768" xr:uid="{00000000-0005-0000-0000-0000655E0000}"/>
    <cellStyle name="Note 19 4 3 4 3 2" xfId="37111" xr:uid="{00000000-0005-0000-0000-0000665E0000}"/>
    <cellStyle name="Note 19 4 3 4 3 3" xfId="20966" xr:uid="{00000000-0005-0000-0000-0000675E0000}"/>
    <cellStyle name="Note 19 4 3 4 4" xfId="18649" xr:uid="{00000000-0005-0000-0000-0000685E0000}"/>
    <cellStyle name="Note 19 4 3 4 4 2" xfId="36004" xr:uid="{00000000-0005-0000-0000-0000695E0000}"/>
    <cellStyle name="Note 19 4 3 4 5" xfId="16862" xr:uid="{00000000-0005-0000-0000-00006A5E0000}"/>
    <cellStyle name="Note 19 4 3 4 6" xfId="14431" xr:uid="{00000000-0005-0000-0000-00006B5E0000}"/>
    <cellStyle name="Note 19 4 3 4 7" xfId="25792" xr:uid="{00000000-0005-0000-0000-00006C5E0000}"/>
    <cellStyle name="Note 19 4 3 4 8" xfId="31198" xr:uid="{00000000-0005-0000-0000-00006D5E0000}"/>
    <cellStyle name="Note 19 4 3 4 9" xfId="8769" xr:uid="{00000000-0005-0000-0000-00006E5E0000}"/>
    <cellStyle name="Note 19 4 3 5" xfId="4185" xr:uid="{00000000-0005-0000-0000-00006F5E0000}"/>
    <cellStyle name="Note 19 4 3 5 2" xfId="5989" xr:uid="{00000000-0005-0000-0000-0000705E0000}"/>
    <cellStyle name="Note 19 4 3 5 2 2" xfId="23035" xr:uid="{00000000-0005-0000-0000-0000715E0000}"/>
    <cellStyle name="Note 19 4 3 5 2 3" xfId="27865" xr:uid="{00000000-0005-0000-0000-0000725E0000}"/>
    <cellStyle name="Note 19 4 3 5 2 4" xfId="33341" xr:uid="{00000000-0005-0000-0000-0000735E0000}"/>
    <cellStyle name="Note 19 4 3 5 2 5" xfId="10838" xr:uid="{00000000-0005-0000-0000-0000745E0000}"/>
    <cellStyle name="Note 19 4 3 5 3" xfId="21383" xr:uid="{00000000-0005-0000-0000-0000755E0000}"/>
    <cellStyle name="Note 19 4 3 5 3 2" xfId="37527" xr:uid="{00000000-0005-0000-0000-0000765E0000}"/>
    <cellStyle name="Note 19 4 3 5 4" xfId="16266" xr:uid="{00000000-0005-0000-0000-0000775E0000}"/>
    <cellStyle name="Note 19 4 3 5 5" xfId="13977" xr:uid="{00000000-0005-0000-0000-0000785E0000}"/>
    <cellStyle name="Note 19 4 3 5 6" xfId="26209" xr:uid="{00000000-0005-0000-0000-0000795E0000}"/>
    <cellStyle name="Note 19 4 3 5 7" xfId="31619" xr:uid="{00000000-0005-0000-0000-00007A5E0000}"/>
    <cellStyle name="Note 19 4 3 5 8" xfId="9186" xr:uid="{00000000-0005-0000-0000-00007B5E0000}"/>
    <cellStyle name="Note 19 4 3 6" xfId="5567" xr:uid="{00000000-0005-0000-0000-00007C5E0000}"/>
    <cellStyle name="Note 19 4 3 6 2" xfId="22613" xr:uid="{00000000-0005-0000-0000-00007D5E0000}"/>
    <cellStyle name="Note 19 4 3 6 3" xfId="13493" xr:uid="{00000000-0005-0000-0000-00007E5E0000}"/>
    <cellStyle name="Note 19 4 3 6 4" xfId="27445" xr:uid="{00000000-0005-0000-0000-00007F5E0000}"/>
    <cellStyle name="Note 19 4 3 6 5" xfId="32921" xr:uid="{00000000-0005-0000-0000-0000805E0000}"/>
    <cellStyle name="Note 19 4 3 6 6" xfId="10416" xr:uid="{00000000-0005-0000-0000-0000815E0000}"/>
    <cellStyle name="Note 19 4 3 7" xfId="2602" xr:uid="{00000000-0005-0000-0000-0000825E0000}"/>
    <cellStyle name="Note 19 4 3 7 2" xfId="35978" xr:uid="{00000000-0005-0000-0000-0000835E0000}"/>
    <cellStyle name="Note 19 4 3 7 3" xfId="19808" xr:uid="{00000000-0005-0000-0000-0000845E0000}"/>
    <cellStyle name="Note 19 4 3 8" xfId="18199" xr:uid="{00000000-0005-0000-0000-0000855E0000}"/>
    <cellStyle name="Note 19 4 3 8 2" xfId="35255" xr:uid="{00000000-0005-0000-0000-0000865E0000}"/>
    <cellStyle name="Note 19 4 3 9" xfId="15777" xr:uid="{00000000-0005-0000-0000-0000875E0000}"/>
    <cellStyle name="Note 19 4 4" xfId="4184" xr:uid="{00000000-0005-0000-0000-0000885E0000}"/>
    <cellStyle name="Note 19 4 4 2" xfId="5988" xr:uid="{00000000-0005-0000-0000-0000895E0000}"/>
    <cellStyle name="Note 19 4 4 2 2" xfId="23034" xr:uid="{00000000-0005-0000-0000-00008A5E0000}"/>
    <cellStyle name="Note 19 4 4 2 3" xfId="27864" xr:uid="{00000000-0005-0000-0000-00008B5E0000}"/>
    <cellStyle name="Note 19 4 4 2 4" xfId="33340" xr:uid="{00000000-0005-0000-0000-00008C5E0000}"/>
    <cellStyle name="Note 19 4 4 2 5" xfId="10837" xr:uid="{00000000-0005-0000-0000-00008D5E0000}"/>
    <cellStyle name="Note 19 4 4 3" xfId="21382" xr:uid="{00000000-0005-0000-0000-00008E5E0000}"/>
    <cellStyle name="Note 19 4 4 3 2" xfId="37526" xr:uid="{00000000-0005-0000-0000-00008F5E0000}"/>
    <cellStyle name="Note 19 4 4 4" xfId="16265" xr:uid="{00000000-0005-0000-0000-0000905E0000}"/>
    <cellStyle name="Note 19 4 4 5" xfId="13976" xr:uid="{00000000-0005-0000-0000-0000915E0000}"/>
    <cellStyle name="Note 19 4 4 6" xfId="26208" xr:uid="{00000000-0005-0000-0000-0000925E0000}"/>
    <cellStyle name="Note 19 4 4 7" xfId="31618" xr:uid="{00000000-0005-0000-0000-0000935E0000}"/>
    <cellStyle name="Note 19 4 4 8" xfId="9185" xr:uid="{00000000-0005-0000-0000-0000945E0000}"/>
    <cellStyle name="Note 19 4 5" xfId="18198" xr:uid="{00000000-0005-0000-0000-0000955E0000}"/>
    <cellStyle name="Note 19 4 5 2" xfId="35809" xr:uid="{00000000-0005-0000-0000-0000965E0000}"/>
    <cellStyle name="Note 19 5" xfId="681" xr:uid="{00000000-0005-0000-0000-0000975E0000}"/>
    <cellStyle name="Note 19 5 10" xfId="12506" xr:uid="{00000000-0005-0000-0000-0000985E0000}"/>
    <cellStyle name="Note 19 5 11" xfId="24647" xr:uid="{00000000-0005-0000-0000-0000995E0000}"/>
    <cellStyle name="Note 19 5 12" xfId="29669" xr:uid="{00000000-0005-0000-0000-00009A5E0000}"/>
    <cellStyle name="Note 19 5 13" xfId="7606" xr:uid="{00000000-0005-0000-0000-00009B5E0000}"/>
    <cellStyle name="Note 19 5 2" xfId="1684" xr:uid="{00000000-0005-0000-0000-00009C5E0000}"/>
    <cellStyle name="Note 19 5 2 10" xfId="7991" xr:uid="{00000000-0005-0000-0000-00009D5E0000}"/>
    <cellStyle name="Note 19 5 2 2" xfId="4799" xr:uid="{00000000-0005-0000-0000-00009E5E0000}"/>
    <cellStyle name="Note 19 5 2 2 2" xfId="21851" xr:uid="{00000000-0005-0000-0000-00009F5E0000}"/>
    <cellStyle name="Note 19 5 2 2 3" xfId="14817" xr:uid="{00000000-0005-0000-0000-0000A05E0000}"/>
    <cellStyle name="Note 19 5 2 2 4" xfId="26676" xr:uid="{00000000-0005-0000-0000-0000A15E0000}"/>
    <cellStyle name="Note 19 5 2 2 5" xfId="32149" xr:uid="{00000000-0005-0000-0000-0000A25E0000}"/>
    <cellStyle name="Note 19 5 2 2 6" xfId="9654" xr:uid="{00000000-0005-0000-0000-0000A35E0000}"/>
    <cellStyle name="Note 19 5 2 3" xfId="6828" xr:uid="{00000000-0005-0000-0000-0000A45E0000}"/>
    <cellStyle name="Note 19 5 2 3 2" xfId="23874" xr:uid="{00000000-0005-0000-0000-0000A55E0000}"/>
    <cellStyle name="Note 19 5 2 3 3" xfId="28704" xr:uid="{00000000-0005-0000-0000-0000A65E0000}"/>
    <cellStyle name="Note 19 5 2 3 4" xfId="34180" xr:uid="{00000000-0005-0000-0000-0000A75E0000}"/>
    <cellStyle name="Note 19 5 2 3 5" xfId="11677" xr:uid="{00000000-0005-0000-0000-0000A85E0000}"/>
    <cellStyle name="Note 19 5 2 4" xfId="2990" xr:uid="{00000000-0005-0000-0000-0000A95E0000}"/>
    <cellStyle name="Note 19 5 2 4 2" xfId="35081" xr:uid="{00000000-0005-0000-0000-0000AA5E0000}"/>
    <cellStyle name="Note 19 5 2 4 3" xfId="20194" xr:uid="{00000000-0005-0000-0000-0000AB5E0000}"/>
    <cellStyle name="Note 19 5 2 5" xfId="19035" xr:uid="{00000000-0005-0000-0000-0000AC5E0000}"/>
    <cellStyle name="Note 19 5 2 5 2" xfId="35895" xr:uid="{00000000-0005-0000-0000-0000AD5E0000}"/>
    <cellStyle name="Note 19 5 2 6" xfId="17249" xr:uid="{00000000-0005-0000-0000-0000AE5E0000}"/>
    <cellStyle name="Note 19 5 2 7" xfId="13003" xr:uid="{00000000-0005-0000-0000-0000AF5E0000}"/>
    <cellStyle name="Note 19 5 2 8" xfId="25029" xr:uid="{00000000-0005-0000-0000-0000B05E0000}"/>
    <cellStyle name="Note 19 5 2 9" xfId="30361" xr:uid="{00000000-0005-0000-0000-0000B15E0000}"/>
    <cellStyle name="Note 19 5 3" xfId="2193" xr:uid="{00000000-0005-0000-0000-0000B25E0000}"/>
    <cellStyle name="Note 19 5 3 10" xfId="8370" xr:uid="{00000000-0005-0000-0000-0000B35E0000}"/>
    <cellStyle name="Note 19 5 3 2" xfId="5179" xr:uid="{00000000-0005-0000-0000-0000B45E0000}"/>
    <cellStyle name="Note 19 5 3 2 2" xfId="22230" xr:uid="{00000000-0005-0000-0000-0000B55E0000}"/>
    <cellStyle name="Note 19 5 3 2 3" xfId="27055" xr:uid="{00000000-0005-0000-0000-0000B65E0000}"/>
    <cellStyle name="Note 19 5 3 2 4" xfId="32528" xr:uid="{00000000-0005-0000-0000-0000B75E0000}"/>
    <cellStyle name="Note 19 5 3 2 5" xfId="10033" xr:uid="{00000000-0005-0000-0000-0000B85E0000}"/>
    <cellStyle name="Note 19 5 3 3" xfId="7207" xr:uid="{00000000-0005-0000-0000-0000B95E0000}"/>
    <cellStyle name="Note 19 5 3 3 2" xfId="24253" xr:uid="{00000000-0005-0000-0000-0000BA5E0000}"/>
    <cellStyle name="Note 19 5 3 3 3" xfId="29083" xr:uid="{00000000-0005-0000-0000-0000BB5E0000}"/>
    <cellStyle name="Note 19 5 3 3 4" xfId="34559" xr:uid="{00000000-0005-0000-0000-0000BC5E0000}"/>
    <cellStyle name="Note 19 5 3 3 5" xfId="12056" xr:uid="{00000000-0005-0000-0000-0000BD5E0000}"/>
    <cellStyle name="Note 19 5 3 4" xfId="3369" xr:uid="{00000000-0005-0000-0000-0000BE5E0000}"/>
    <cellStyle name="Note 19 5 3 4 2" xfId="35747" xr:uid="{00000000-0005-0000-0000-0000BF5E0000}"/>
    <cellStyle name="Note 19 5 3 4 3" xfId="20573" xr:uid="{00000000-0005-0000-0000-0000C05E0000}"/>
    <cellStyle name="Note 19 5 3 5" xfId="19414" xr:uid="{00000000-0005-0000-0000-0000C15E0000}"/>
    <cellStyle name="Note 19 5 3 5 2" xfId="36509" xr:uid="{00000000-0005-0000-0000-0000C25E0000}"/>
    <cellStyle name="Note 19 5 3 6" xfId="17757" xr:uid="{00000000-0005-0000-0000-0000C35E0000}"/>
    <cellStyle name="Note 19 5 3 7" xfId="15197" xr:uid="{00000000-0005-0000-0000-0000C45E0000}"/>
    <cellStyle name="Note 19 5 3 8" xfId="25408" xr:uid="{00000000-0005-0000-0000-0000C55E0000}"/>
    <cellStyle name="Note 19 5 3 9" xfId="30811" xr:uid="{00000000-0005-0000-0000-0000C65E0000}"/>
    <cellStyle name="Note 19 5 4" xfId="1297" xr:uid="{00000000-0005-0000-0000-0000C75E0000}"/>
    <cellStyle name="Note 19 5 4 2" xfId="6443" xr:uid="{00000000-0005-0000-0000-0000C85E0000}"/>
    <cellStyle name="Note 19 5 4 2 2" xfId="23489" xr:uid="{00000000-0005-0000-0000-0000C95E0000}"/>
    <cellStyle name="Note 19 5 4 2 3" xfId="28319" xr:uid="{00000000-0005-0000-0000-0000CA5E0000}"/>
    <cellStyle name="Note 19 5 4 2 4" xfId="33795" xr:uid="{00000000-0005-0000-0000-0000CB5E0000}"/>
    <cellStyle name="Note 19 5 4 2 5" xfId="11292" xr:uid="{00000000-0005-0000-0000-0000CC5E0000}"/>
    <cellStyle name="Note 19 5 4 3" xfId="3769" xr:uid="{00000000-0005-0000-0000-0000CD5E0000}"/>
    <cellStyle name="Note 19 5 4 3 2" xfId="37112" xr:uid="{00000000-0005-0000-0000-0000CE5E0000}"/>
    <cellStyle name="Note 19 5 4 3 3" xfId="20967" xr:uid="{00000000-0005-0000-0000-0000CF5E0000}"/>
    <cellStyle name="Note 19 5 4 4" xfId="18650" xr:uid="{00000000-0005-0000-0000-0000D05E0000}"/>
    <cellStyle name="Note 19 5 4 4 2" xfId="35742" xr:uid="{00000000-0005-0000-0000-0000D15E0000}"/>
    <cellStyle name="Note 19 5 4 5" xfId="16863" xr:uid="{00000000-0005-0000-0000-0000D25E0000}"/>
    <cellStyle name="Note 19 5 4 6" xfId="14432" xr:uid="{00000000-0005-0000-0000-0000D35E0000}"/>
    <cellStyle name="Note 19 5 4 7" xfId="25793" xr:uid="{00000000-0005-0000-0000-0000D45E0000}"/>
    <cellStyle name="Note 19 5 4 8" xfId="31199" xr:uid="{00000000-0005-0000-0000-0000D55E0000}"/>
    <cellStyle name="Note 19 5 4 9" xfId="8770" xr:uid="{00000000-0005-0000-0000-0000D65E0000}"/>
    <cellStyle name="Note 19 5 5" xfId="4186" xr:uid="{00000000-0005-0000-0000-0000D75E0000}"/>
    <cellStyle name="Note 19 5 5 2" xfId="5990" xr:uid="{00000000-0005-0000-0000-0000D85E0000}"/>
    <cellStyle name="Note 19 5 5 2 2" xfId="23036" xr:uid="{00000000-0005-0000-0000-0000D95E0000}"/>
    <cellStyle name="Note 19 5 5 2 3" xfId="27866" xr:uid="{00000000-0005-0000-0000-0000DA5E0000}"/>
    <cellStyle name="Note 19 5 5 2 4" xfId="33342" xr:uid="{00000000-0005-0000-0000-0000DB5E0000}"/>
    <cellStyle name="Note 19 5 5 2 5" xfId="10839" xr:uid="{00000000-0005-0000-0000-0000DC5E0000}"/>
    <cellStyle name="Note 19 5 5 3" xfId="21384" xr:uid="{00000000-0005-0000-0000-0000DD5E0000}"/>
    <cellStyle name="Note 19 5 5 3 2" xfId="37528" xr:uid="{00000000-0005-0000-0000-0000DE5E0000}"/>
    <cellStyle name="Note 19 5 5 4" xfId="16267" xr:uid="{00000000-0005-0000-0000-0000DF5E0000}"/>
    <cellStyle name="Note 19 5 5 5" xfId="13978" xr:uid="{00000000-0005-0000-0000-0000E05E0000}"/>
    <cellStyle name="Note 19 5 5 6" xfId="26210" xr:uid="{00000000-0005-0000-0000-0000E15E0000}"/>
    <cellStyle name="Note 19 5 5 7" xfId="31620" xr:uid="{00000000-0005-0000-0000-0000E25E0000}"/>
    <cellStyle name="Note 19 5 5 8" xfId="9187" xr:uid="{00000000-0005-0000-0000-0000E35E0000}"/>
    <cellStyle name="Note 19 5 6" xfId="5568" xr:uid="{00000000-0005-0000-0000-0000E45E0000}"/>
    <cellStyle name="Note 19 5 6 2" xfId="22614" xr:uid="{00000000-0005-0000-0000-0000E55E0000}"/>
    <cellStyle name="Note 19 5 6 3" xfId="13494" xr:uid="{00000000-0005-0000-0000-0000E65E0000}"/>
    <cellStyle name="Note 19 5 6 4" xfId="27446" xr:uid="{00000000-0005-0000-0000-0000E75E0000}"/>
    <cellStyle name="Note 19 5 6 5" xfId="32922" xr:uid="{00000000-0005-0000-0000-0000E85E0000}"/>
    <cellStyle name="Note 19 5 6 6" xfId="10417" xr:uid="{00000000-0005-0000-0000-0000E95E0000}"/>
    <cellStyle name="Note 19 5 7" xfId="2603" xr:uid="{00000000-0005-0000-0000-0000EA5E0000}"/>
    <cellStyle name="Note 19 5 7 2" xfId="36066" xr:uid="{00000000-0005-0000-0000-0000EB5E0000}"/>
    <cellStyle name="Note 19 5 7 3" xfId="19809" xr:uid="{00000000-0005-0000-0000-0000EC5E0000}"/>
    <cellStyle name="Note 19 5 8" xfId="18200" xr:uid="{00000000-0005-0000-0000-0000ED5E0000}"/>
    <cellStyle name="Note 19 5 8 2" xfId="36459" xr:uid="{00000000-0005-0000-0000-0000EE5E0000}"/>
    <cellStyle name="Note 19 5 9" xfId="15778" xr:uid="{00000000-0005-0000-0000-0000EF5E0000}"/>
    <cellStyle name="Note 19 6" xfId="12995" xr:uid="{00000000-0005-0000-0000-0000F05E0000}"/>
    <cellStyle name="Note 19 7" xfId="13486" xr:uid="{00000000-0005-0000-0000-0000F15E0000}"/>
    <cellStyle name="Note 19 8" xfId="15770" xr:uid="{00000000-0005-0000-0000-0000F25E0000}"/>
    <cellStyle name="Note 19 9" xfId="12498" xr:uid="{00000000-0005-0000-0000-0000F35E0000}"/>
    <cellStyle name="Note 2" xfId="682" xr:uid="{00000000-0005-0000-0000-0000F45E0000}"/>
    <cellStyle name="Note 2 10" xfId="12507" xr:uid="{00000000-0005-0000-0000-0000F55E0000}"/>
    <cellStyle name="Note 2 2" xfId="683" xr:uid="{00000000-0005-0000-0000-0000F65E0000}"/>
    <cellStyle name="Note 2 2 2" xfId="684" xr:uid="{00000000-0005-0000-0000-0000F75E0000}"/>
    <cellStyle name="Note 2 2 3" xfId="685" xr:uid="{00000000-0005-0000-0000-0000F85E0000}"/>
    <cellStyle name="Note 2 2 3 10" xfId="12217" xr:uid="{00000000-0005-0000-0000-0000F95E0000}"/>
    <cellStyle name="Note 2 2 3 10 2" xfId="35103" xr:uid="{00000000-0005-0000-0000-0000FA5E0000}"/>
    <cellStyle name="Note 2 2 3 11" xfId="15781" xr:uid="{00000000-0005-0000-0000-0000FB5E0000}"/>
    <cellStyle name="Note 2 2 3 12" xfId="12509" xr:uid="{00000000-0005-0000-0000-0000FC5E0000}"/>
    <cellStyle name="Note 2 2 3 13" xfId="7607" xr:uid="{00000000-0005-0000-0000-0000FD5E0000}"/>
    <cellStyle name="Note 2 2 3 2" xfId="686" xr:uid="{00000000-0005-0000-0000-0000FE5E0000}"/>
    <cellStyle name="Note 2 2 3 3" xfId="687" xr:uid="{00000000-0005-0000-0000-0000FF5E0000}"/>
    <cellStyle name="Note 2 2 3 4" xfId="688" xr:uid="{00000000-0005-0000-0000-0000005F0000}"/>
    <cellStyle name="Note 2 2 3 4 2" xfId="689" xr:uid="{00000000-0005-0000-0000-0000015F0000}"/>
    <cellStyle name="Note 2 2 3 5" xfId="690" xr:uid="{00000000-0005-0000-0000-0000025F0000}"/>
    <cellStyle name="Note 2 2 3 5 10" xfId="12510" xr:uid="{00000000-0005-0000-0000-0000035F0000}"/>
    <cellStyle name="Note 2 2 3 5 11" xfId="24648" xr:uid="{00000000-0005-0000-0000-0000045F0000}"/>
    <cellStyle name="Note 2 2 3 5 12" xfId="29674" xr:uid="{00000000-0005-0000-0000-0000055F0000}"/>
    <cellStyle name="Note 2 2 3 5 13" xfId="7608" xr:uid="{00000000-0005-0000-0000-0000065F0000}"/>
    <cellStyle name="Note 2 2 3 5 2" xfId="1685" xr:uid="{00000000-0005-0000-0000-0000075F0000}"/>
    <cellStyle name="Note 2 2 3 5 2 10" xfId="7992" xr:uid="{00000000-0005-0000-0000-0000085F0000}"/>
    <cellStyle name="Note 2 2 3 5 2 2" xfId="4800" xr:uid="{00000000-0005-0000-0000-0000095F0000}"/>
    <cellStyle name="Note 2 2 3 5 2 2 2" xfId="21852" xr:uid="{00000000-0005-0000-0000-00000A5F0000}"/>
    <cellStyle name="Note 2 2 3 5 2 2 3" xfId="14818" xr:uid="{00000000-0005-0000-0000-00000B5F0000}"/>
    <cellStyle name="Note 2 2 3 5 2 2 4" xfId="26677" xr:uid="{00000000-0005-0000-0000-00000C5F0000}"/>
    <cellStyle name="Note 2 2 3 5 2 2 5" xfId="32150" xr:uid="{00000000-0005-0000-0000-00000D5F0000}"/>
    <cellStyle name="Note 2 2 3 5 2 2 6" xfId="9655" xr:uid="{00000000-0005-0000-0000-00000E5F0000}"/>
    <cellStyle name="Note 2 2 3 5 2 3" xfId="6829" xr:uid="{00000000-0005-0000-0000-00000F5F0000}"/>
    <cellStyle name="Note 2 2 3 5 2 3 2" xfId="23875" xr:uid="{00000000-0005-0000-0000-0000105F0000}"/>
    <cellStyle name="Note 2 2 3 5 2 3 3" xfId="28705" xr:uid="{00000000-0005-0000-0000-0000115F0000}"/>
    <cellStyle name="Note 2 2 3 5 2 3 4" xfId="34181" xr:uid="{00000000-0005-0000-0000-0000125F0000}"/>
    <cellStyle name="Note 2 2 3 5 2 3 5" xfId="11678" xr:uid="{00000000-0005-0000-0000-0000135F0000}"/>
    <cellStyle name="Note 2 2 3 5 2 4" xfId="2991" xr:uid="{00000000-0005-0000-0000-0000145F0000}"/>
    <cellStyle name="Note 2 2 3 5 2 4 2" xfId="29730" xr:uid="{00000000-0005-0000-0000-0000155F0000}"/>
    <cellStyle name="Note 2 2 3 5 2 4 3" xfId="20195" xr:uid="{00000000-0005-0000-0000-0000165F0000}"/>
    <cellStyle name="Note 2 2 3 5 2 5" xfId="19036" xr:uid="{00000000-0005-0000-0000-0000175F0000}"/>
    <cellStyle name="Note 2 2 3 5 2 5 2" xfId="36152" xr:uid="{00000000-0005-0000-0000-0000185F0000}"/>
    <cellStyle name="Note 2 2 3 5 2 6" xfId="17250" xr:uid="{00000000-0005-0000-0000-0000195F0000}"/>
    <cellStyle name="Note 2 2 3 5 2 7" xfId="13007" xr:uid="{00000000-0005-0000-0000-00001A5F0000}"/>
    <cellStyle name="Note 2 2 3 5 2 8" xfId="25030" xr:uid="{00000000-0005-0000-0000-00001B5F0000}"/>
    <cellStyle name="Note 2 2 3 5 2 9" xfId="30362" xr:uid="{00000000-0005-0000-0000-00001C5F0000}"/>
    <cellStyle name="Note 2 2 3 5 3" xfId="2194" xr:uid="{00000000-0005-0000-0000-00001D5F0000}"/>
    <cellStyle name="Note 2 2 3 5 3 10" xfId="8371" xr:uid="{00000000-0005-0000-0000-00001E5F0000}"/>
    <cellStyle name="Note 2 2 3 5 3 2" xfId="5180" xr:uid="{00000000-0005-0000-0000-00001F5F0000}"/>
    <cellStyle name="Note 2 2 3 5 3 2 2" xfId="22231" xr:uid="{00000000-0005-0000-0000-0000205F0000}"/>
    <cellStyle name="Note 2 2 3 5 3 2 3" xfId="27056" xr:uid="{00000000-0005-0000-0000-0000215F0000}"/>
    <cellStyle name="Note 2 2 3 5 3 2 4" xfId="32529" xr:uid="{00000000-0005-0000-0000-0000225F0000}"/>
    <cellStyle name="Note 2 2 3 5 3 2 5" xfId="10034" xr:uid="{00000000-0005-0000-0000-0000235F0000}"/>
    <cellStyle name="Note 2 2 3 5 3 3" xfId="7208" xr:uid="{00000000-0005-0000-0000-0000245F0000}"/>
    <cellStyle name="Note 2 2 3 5 3 3 2" xfId="24254" xr:uid="{00000000-0005-0000-0000-0000255F0000}"/>
    <cellStyle name="Note 2 2 3 5 3 3 3" xfId="29084" xr:uid="{00000000-0005-0000-0000-0000265F0000}"/>
    <cellStyle name="Note 2 2 3 5 3 3 4" xfId="34560" xr:uid="{00000000-0005-0000-0000-0000275F0000}"/>
    <cellStyle name="Note 2 2 3 5 3 3 5" xfId="12057" xr:uid="{00000000-0005-0000-0000-0000285F0000}"/>
    <cellStyle name="Note 2 2 3 5 3 4" xfId="3370" xr:uid="{00000000-0005-0000-0000-0000295F0000}"/>
    <cellStyle name="Note 2 2 3 5 3 4 2" xfId="34869" xr:uid="{00000000-0005-0000-0000-00002A5F0000}"/>
    <cellStyle name="Note 2 2 3 5 3 4 3" xfId="20574" xr:uid="{00000000-0005-0000-0000-00002B5F0000}"/>
    <cellStyle name="Note 2 2 3 5 3 5" xfId="19415" xr:uid="{00000000-0005-0000-0000-00002C5F0000}"/>
    <cellStyle name="Note 2 2 3 5 3 5 2" xfId="36463" xr:uid="{00000000-0005-0000-0000-00002D5F0000}"/>
    <cellStyle name="Note 2 2 3 5 3 6" xfId="17758" xr:uid="{00000000-0005-0000-0000-00002E5F0000}"/>
    <cellStyle name="Note 2 2 3 5 3 7" xfId="15198" xr:uid="{00000000-0005-0000-0000-00002F5F0000}"/>
    <cellStyle name="Note 2 2 3 5 3 8" xfId="25409" xr:uid="{00000000-0005-0000-0000-0000305F0000}"/>
    <cellStyle name="Note 2 2 3 5 3 9" xfId="30812" xr:uid="{00000000-0005-0000-0000-0000315F0000}"/>
    <cellStyle name="Note 2 2 3 5 4" xfId="1299" xr:uid="{00000000-0005-0000-0000-0000325F0000}"/>
    <cellStyle name="Note 2 2 3 5 4 2" xfId="6445" xr:uid="{00000000-0005-0000-0000-0000335F0000}"/>
    <cellStyle name="Note 2 2 3 5 4 2 2" xfId="23491" xr:uid="{00000000-0005-0000-0000-0000345F0000}"/>
    <cellStyle name="Note 2 2 3 5 4 2 3" xfId="28321" xr:uid="{00000000-0005-0000-0000-0000355F0000}"/>
    <cellStyle name="Note 2 2 3 5 4 2 4" xfId="33797" xr:uid="{00000000-0005-0000-0000-0000365F0000}"/>
    <cellStyle name="Note 2 2 3 5 4 2 5" xfId="11294" xr:uid="{00000000-0005-0000-0000-0000375F0000}"/>
    <cellStyle name="Note 2 2 3 5 4 3" xfId="3770" xr:uid="{00000000-0005-0000-0000-0000385F0000}"/>
    <cellStyle name="Note 2 2 3 5 4 3 2" xfId="37113" xr:uid="{00000000-0005-0000-0000-0000395F0000}"/>
    <cellStyle name="Note 2 2 3 5 4 3 3" xfId="20968" xr:uid="{00000000-0005-0000-0000-00003A5F0000}"/>
    <cellStyle name="Note 2 2 3 5 4 4" xfId="18652" xr:uid="{00000000-0005-0000-0000-00003B5F0000}"/>
    <cellStyle name="Note 2 2 3 5 4 4 2" xfId="36466" xr:uid="{00000000-0005-0000-0000-00003C5F0000}"/>
    <cellStyle name="Note 2 2 3 5 4 5" xfId="16865" xr:uid="{00000000-0005-0000-0000-00003D5F0000}"/>
    <cellStyle name="Note 2 2 3 5 4 6" xfId="14434" xr:uid="{00000000-0005-0000-0000-00003E5F0000}"/>
    <cellStyle name="Note 2 2 3 5 4 7" xfId="25794" xr:uid="{00000000-0005-0000-0000-00003F5F0000}"/>
    <cellStyle name="Note 2 2 3 5 4 8" xfId="31200" xr:uid="{00000000-0005-0000-0000-0000405F0000}"/>
    <cellStyle name="Note 2 2 3 5 4 9" xfId="8771" xr:uid="{00000000-0005-0000-0000-0000415F0000}"/>
    <cellStyle name="Note 2 2 3 5 5" xfId="4190" xr:uid="{00000000-0005-0000-0000-0000425F0000}"/>
    <cellStyle name="Note 2 2 3 5 5 2" xfId="5994" xr:uid="{00000000-0005-0000-0000-0000435F0000}"/>
    <cellStyle name="Note 2 2 3 5 5 2 2" xfId="23040" xr:uid="{00000000-0005-0000-0000-0000445F0000}"/>
    <cellStyle name="Note 2 2 3 5 5 2 3" xfId="27870" xr:uid="{00000000-0005-0000-0000-0000455F0000}"/>
    <cellStyle name="Note 2 2 3 5 5 2 4" xfId="33346" xr:uid="{00000000-0005-0000-0000-0000465F0000}"/>
    <cellStyle name="Note 2 2 3 5 5 2 5" xfId="10843" xr:uid="{00000000-0005-0000-0000-0000475F0000}"/>
    <cellStyle name="Note 2 2 3 5 5 3" xfId="21388" xr:uid="{00000000-0005-0000-0000-0000485F0000}"/>
    <cellStyle name="Note 2 2 3 5 5 3 2" xfId="37532" xr:uid="{00000000-0005-0000-0000-0000495F0000}"/>
    <cellStyle name="Note 2 2 3 5 5 4" xfId="16271" xr:uid="{00000000-0005-0000-0000-00004A5F0000}"/>
    <cellStyle name="Note 2 2 3 5 5 5" xfId="13982" xr:uid="{00000000-0005-0000-0000-00004B5F0000}"/>
    <cellStyle name="Note 2 2 3 5 5 6" xfId="26214" xr:uid="{00000000-0005-0000-0000-00004C5F0000}"/>
    <cellStyle name="Note 2 2 3 5 5 7" xfId="31624" xr:uid="{00000000-0005-0000-0000-00004D5F0000}"/>
    <cellStyle name="Note 2 2 3 5 5 8" xfId="9191" xr:uid="{00000000-0005-0000-0000-00004E5F0000}"/>
    <cellStyle name="Note 2 2 3 5 6" xfId="5569" xr:uid="{00000000-0005-0000-0000-00004F5F0000}"/>
    <cellStyle name="Note 2 2 3 5 6 2" xfId="22615" xr:uid="{00000000-0005-0000-0000-0000505F0000}"/>
    <cellStyle name="Note 2 2 3 5 6 3" xfId="13497" xr:uid="{00000000-0005-0000-0000-0000515F0000}"/>
    <cellStyle name="Note 2 2 3 5 6 4" xfId="27447" xr:uid="{00000000-0005-0000-0000-0000525F0000}"/>
    <cellStyle name="Note 2 2 3 5 6 5" xfId="32923" xr:uid="{00000000-0005-0000-0000-0000535F0000}"/>
    <cellStyle name="Note 2 2 3 5 6 6" xfId="10418" xr:uid="{00000000-0005-0000-0000-0000545F0000}"/>
    <cellStyle name="Note 2 2 3 5 7" xfId="2605" xr:uid="{00000000-0005-0000-0000-0000555F0000}"/>
    <cellStyle name="Note 2 2 3 5 7 2" xfId="30106" xr:uid="{00000000-0005-0000-0000-0000565F0000}"/>
    <cellStyle name="Note 2 2 3 5 7 3" xfId="19811" xr:uid="{00000000-0005-0000-0000-0000575F0000}"/>
    <cellStyle name="Note 2 2 3 5 8" xfId="18203" xr:uid="{00000000-0005-0000-0000-0000585F0000}"/>
    <cellStyle name="Note 2 2 3 5 8 2" xfId="35409" xr:uid="{00000000-0005-0000-0000-0000595F0000}"/>
    <cellStyle name="Note 2 2 3 5 9" xfId="15782" xr:uid="{00000000-0005-0000-0000-00005A5F0000}"/>
    <cellStyle name="Note 2 2 3 6" xfId="2347" xr:uid="{00000000-0005-0000-0000-00005B5F0000}"/>
    <cellStyle name="Note 2 2 3 6 2" xfId="7347" xr:uid="{00000000-0005-0000-0000-00005C5F0000}"/>
    <cellStyle name="Note 2 2 3 6 2 2" xfId="24393" xr:uid="{00000000-0005-0000-0000-00005D5F0000}"/>
    <cellStyle name="Note 2 2 3 6 2 3" xfId="15337" xr:uid="{00000000-0005-0000-0000-00005E5F0000}"/>
    <cellStyle name="Note 2 2 3 6 2 4" xfId="29223" xr:uid="{00000000-0005-0000-0000-00005F5F0000}"/>
    <cellStyle name="Note 2 2 3 6 2 5" xfId="34699" xr:uid="{00000000-0005-0000-0000-0000605F0000}"/>
    <cellStyle name="Note 2 2 3 6 2 6" xfId="12196" xr:uid="{00000000-0005-0000-0000-0000615F0000}"/>
    <cellStyle name="Note 2 2 3 6 3" xfId="3509" xr:uid="{00000000-0005-0000-0000-0000625F0000}"/>
    <cellStyle name="Note 2 2 3 6 3 2" xfId="35552" xr:uid="{00000000-0005-0000-0000-0000635F0000}"/>
    <cellStyle name="Note 2 2 3 6 3 3" xfId="20713" xr:uid="{00000000-0005-0000-0000-0000645F0000}"/>
    <cellStyle name="Note 2 2 3 6 4" xfId="19554" xr:uid="{00000000-0005-0000-0000-0000655F0000}"/>
    <cellStyle name="Note 2 2 3 6 4 2" xfId="35499" xr:uid="{00000000-0005-0000-0000-0000665F0000}"/>
    <cellStyle name="Note 2 2 3 6 5" xfId="17911" xr:uid="{00000000-0005-0000-0000-0000675F0000}"/>
    <cellStyle name="Note 2 2 3 6 6" xfId="13006" xr:uid="{00000000-0005-0000-0000-0000685F0000}"/>
    <cellStyle name="Note 2 2 3 6 7" xfId="27195" xr:uid="{00000000-0005-0000-0000-0000695F0000}"/>
    <cellStyle name="Note 2 2 3 6 8" xfId="32668" xr:uid="{00000000-0005-0000-0000-00006A5F0000}"/>
    <cellStyle name="Note 2 2 3 6 9" xfId="8510" xr:uid="{00000000-0005-0000-0000-00006B5F0000}"/>
    <cellStyle name="Note 2 2 3 7" xfId="1298" xr:uid="{00000000-0005-0000-0000-00006C5F0000}"/>
    <cellStyle name="Note 2 2 3 7 2" xfId="6444" xr:uid="{00000000-0005-0000-0000-00006D5F0000}"/>
    <cellStyle name="Note 2 2 3 7 2 2" xfId="23490" xr:uid="{00000000-0005-0000-0000-00006E5F0000}"/>
    <cellStyle name="Note 2 2 3 7 2 3" xfId="28320" xr:uid="{00000000-0005-0000-0000-00006F5F0000}"/>
    <cellStyle name="Note 2 2 3 7 2 4" xfId="33796" xr:uid="{00000000-0005-0000-0000-0000705F0000}"/>
    <cellStyle name="Note 2 2 3 7 2 5" xfId="11293" xr:uid="{00000000-0005-0000-0000-0000715F0000}"/>
    <cellStyle name="Note 2 2 3 7 3" xfId="4544" xr:uid="{00000000-0005-0000-0000-0000725F0000}"/>
    <cellStyle name="Note 2 2 3 7 3 2" xfId="37743" xr:uid="{00000000-0005-0000-0000-0000735F0000}"/>
    <cellStyle name="Note 2 2 3 7 3 3" xfId="21599" xr:uid="{00000000-0005-0000-0000-0000745F0000}"/>
    <cellStyle name="Note 2 2 3 7 4" xfId="18651" xr:uid="{00000000-0005-0000-0000-0000755F0000}"/>
    <cellStyle name="Note 2 2 3 7 4 2" xfId="35795" xr:uid="{00000000-0005-0000-0000-0000765F0000}"/>
    <cellStyle name="Note 2 2 3 7 5" xfId="16864" xr:uid="{00000000-0005-0000-0000-0000775F0000}"/>
    <cellStyle name="Note 2 2 3 7 6" xfId="14433" xr:uid="{00000000-0005-0000-0000-0000785F0000}"/>
    <cellStyle name="Note 2 2 3 7 7" xfId="26424" xr:uid="{00000000-0005-0000-0000-0000795F0000}"/>
    <cellStyle name="Note 2 2 3 7 8" xfId="31894" xr:uid="{00000000-0005-0000-0000-00007A5F0000}"/>
    <cellStyle name="Note 2 2 3 7 9" xfId="9402" xr:uid="{00000000-0005-0000-0000-00007B5F0000}"/>
    <cellStyle name="Note 2 2 3 8" xfId="4189" xr:uid="{00000000-0005-0000-0000-00007C5F0000}"/>
    <cellStyle name="Note 2 2 3 8 2" xfId="5993" xr:uid="{00000000-0005-0000-0000-00007D5F0000}"/>
    <cellStyle name="Note 2 2 3 8 2 2" xfId="23039" xr:uid="{00000000-0005-0000-0000-00007E5F0000}"/>
    <cellStyle name="Note 2 2 3 8 2 3" xfId="27869" xr:uid="{00000000-0005-0000-0000-00007F5F0000}"/>
    <cellStyle name="Note 2 2 3 8 2 4" xfId="33345" xr:uid="{00000000-0005-0000-0000-0000805F0000}"/>
    <cellStyle name="Note 2 2 3 8 2 5" xfId="10842" xr:uid="{00000000-0005-0000-0000-0000815F0000}"/>
    <cellStyle name="Note 2 2 3 8 3" xfId="21387" xr:uid="{00000000-0005-0000-0000-0000825F0000}"/>
    <cellStyle name="Note 2 2 3 8 3 2" xfId="37531" xr:uid="{00000000-0005-0000-0000-0000835F0000}"/>
    <cellStyle name="Note 2 2 3 8 4" xfId="16270" xr:uid="{00000000-0005-0000-0000-0000845F0000}"/>
    <cellStyle name="Note 2 2 3 8 5" xfId="13981" xr:uid="{00000000-0005-0000-0000-0000855F0000}"/>
    <cellStyle name="Note 2 2 3 8 6" xfId="26213" xr:uid="{00000000-0005-0000-0000-0000865F0000}"/>
    <cellStyle name="Note 2 2 3 8 7" xfId="31623" xr:uid="{00000000-0005-0000-0000-0000875F0000}"/>
    <cellStyle name="Note 2 2 3 8 8" xfId="9190" xr:uid="{00000000-0005-0000-0000-0000885F0000}"/>
    <cellStyle name="Note 2 2 3 9" xfId="2604" xr:uid="{00000000-0005-0000-0000-0000895F0000}"/>
    <cellStyle name="Note 2 2 3 9 2" xfId="19810" xr:uid="{00000000-0005-0000-0000-00008A5F0000}"/>
    <cellStyle name="Note 2 2 3 9 3" xfId="29941" xr:uid="{00000000-0005-0000-0000-00008B5F0000}"/>
    <cellStyle name="Note 2 2 3 9 4" xfId="12206" xr:uid="{00000000-0005-0000-0000-00008C5F0000}"/>
    <cellStyle name="Note 2 2 4" xfId="691" xr:uid="{00000000-0005-0000-0000-00008D5F0000}"/>
    <cellStyle name="Note 2 2 4 2" xfId="692" xr:uid="{00000000-0005-0000-0000-00008E5F0000}"/>
    <cellStyle name="Note 2 2 5" xfId="693" xr:uid="{00000000-0005-0000-0000-00008F5F0000}"/>
    <cellStyle name="Note 2 2 5 10" xfId="12511" xr:uid="{00000000-0005-0000-0000-0000905F0000}"/>
    <cellStyle name="Note 2 2 5 11" xfId="24649" xr:uid="{00000000-0005-0000-0000-0000915F0000}"/>
    <cellStyle name="Note 2 2 5 12" xfId="29675" xr:uid="{00000000-0005-0000-0000-0000925F0000}"/>
    <cellStyle name="Note 2 2 5 13" xfId="7609" xr:uid="{00000000-0005-0000-0000-0000935F0000}"/>
    <cellStyle name="Note 2 2 5 2" xfId="1686" xr:uid="{00000000-0005-0000-0000-0000945F0000}"/>
    <cellStyle name="Note 2 2 5 2 10" xfId="7993" xr:uid="{00000000-0005-0000-0000-0000955F0000}"/>
    <cellStyle name="Note 2 2 5 2 2" xfId="4801" xr:uid="{00000000-0005-0000-0000-0000965F0000}"/>
    <cellStyle name="Note 2 2 5 2 2 2" xfId="21853" xr:uid="{00000000-0005-0000-0000-0000975F0000}"/>
    <cellStyle name="Note 2 2 5 2 2 3" xfId="14819" xr:uid="{00000000-0005-0000-0000-0000985F0000}"/>
    <cellStyle name="Note 2 2 5 2 2 4" xfId="26678" xr:uid="{00000000-0005-0000-0000-0000995F0000}"/>
    <cellStyle name="Note 2 2 5 2 2 5" xfId="32151" xr:uid="{00000000-0005-0000-0000-00009A5F0000}"/>
    <cellStyle name="Note 2 2 5 2 2 6" xfId="9656" xr:uid="{00000000-0005-0000-0000-00009B5F0000}"/>
    <cellStyle name="Note 2 2 5 2 3" xfId="6830" xr:uid="{00000000-0005-0000-0000-00009C5F0000}"/>
    <cellStyle name="Note 2 2 5 2 3 2" xfId="23876" xr:uid="{00000000-0005-0000-0000-00009D5F0000}"/>
    <cellStyle name="Note 2 2 5 2 3 3" xfId="28706" xr:uid="{00000000-0005-0000-0000-00009E5F0000}"/>
    <cellStyle name="Note 2 2 5 2 3 4" xfId="34182" xr:uid="{00000000-0005-0000-0000-00009F5F0000}"/>
    <cellStyle name="Note 2 2 5 2 3 5" xfId="11679" xr:uid="{00000000-0005-0000-0000-0000A05F0000}"/>
    <cellStyle name="Note 2 2 5 2 4" xfId="2992" xr:uid="{00000000-0005-0000-0000-0000A15F0000}"/>
    <cellStyle name="Note 2 2 5 2 4 2" xfId="36508" xr:uid="{00000000-0005-0000-0000-0000A25F0000}"/>
    <cellStyle name="Note 2 2 5 2 4 3" xfId="20196" xr:uid="{00000000-0005-0000-0000-0000A35F0000}"/>
    <cellStyle name="Note 2 2 5 2 5" xfId="19037" xr:uid="{00000000-0005-0000-0000-0000A45F0000}"/>
    <cellStyle name="Note 2 2 5 2 5 2" xfId="36059" xr:uid="{00000000-0005-0000-0000-0000A55F0000}"/>
    <cellStyle name="Note 2 2 5 2 6" xfId="17251" xr:uid="{00000000-0005-0000-0000-0000A65F0000}"/>
    <cellStyle name="Note 2 2 5 2 7" xfId="13008" xr:uid="{00000000-0005-0000-0000-0000A75F0000}"/>
    <cellStyle name="Note 2 2 5 2 8" xfId="25031" xr:uid="{00000000-0005-0000-0000-0000A85F0000}"/>
    <cellStyle name="Note 2 2 5 2 9" xfId="30363" xr:uid="{00000000-0005-0000-0000-0000A95F0000}"/>
    <cellStyle name="Note 2 2 5 3" xfId="2196" xr:uid="{00000000-0005-0000-0000-0000AA5F0000}"/>
    <cellStyle name="Note 2 2 5 3 10" xfId="8372" xr:uid="{00000000-0005-0000-0000-0000AB5F0000}"/>
    <cellStyle name="Note 2 2 5 3 2" xfId="5181" xr:uid="{00000000-0005-0000-0000-0000AC5F0000}"/>
    <cellStyle name="Note 2 2 5 3 2 2" xfId="22232" xr:uid="{00000000-0005-0000-0000-0000AD5F0000}"/>
    <cellStyle name="Note 2 2 5 3 2 3" xfId="27057" xr:uid="{00000000-0005-0000-0000-0000AE5F0000}"/>
    <cellStyle name="Note 2 2 5 3 2 4" xfId="32530" xr:uid="{00000000-0005-0000-0000-0000AF5F0000}"/>
    <cellStyle name="Note 2 2 5 3 2 5" xfId="10035" xr:uid="{00000000-0005-0000-0000-0000B05F0000}"/>
    <cellStyle name="Note 2 2 5 3 3" xfId="7209" xr:uid="{00000000-0005-0000-0000-0000B15F0000}"/>
    <cellStyle name="Note 2 2 5 3 3 2" xfId="24255" xr:uid="{00000000-0005-0000-0000-0000B25F0000}"/>
    <cellStyle name="Note 2 2 5 3 3 3" xfId="29085" xr:uid="{00000000-0005-0000-0000-0000B35F0000}"/>
    <cellStyle name="Note 2 2 5 3 3 4" xfId="34561" xr:uid="{00000000-0005-0000-0000-0000B45F0000}"/>
    <cellStyle name="Note 2 2 5 3 3 5" xfId="12058" xr:uid="{00000000-0005-0000-0000-0000B55F0000}"/>
    <cellStyle name="Note 2 2 5 3 4" xfId="3371" xr:uid="{00000000-0005-0000-0000-0000B65F0000}"/>
    <cellStyle name="Note 2 2 5 3 4 2" xfId="35169" xr:uid="{00000000-0005-0000-0000-0000B75F0000}"/>
    <cellStyle name="Note 2 2 5 3 4 3" xfId="20575" xr:uid="{00000000-0005-0000-0000-0000B85F0000}"/>
    <cellStyle name="Note 2 2 5 3 5" xfId="19416" xr:uid="{00000000-0005-0000-0000-0000B95F0000}"/>
    <cellStyle name="Note 2 2 5 3 5 2" xfId="34818" xr:uid="{00000000-0005-0000-0000-0000BA5F0000}"/>
    <cellStyle name="Note 2 2 5 3 6" xfId="17760" xr:uid="{00000000-0005-0000-0000-0000BB5F0000}"/>
    <cellStyle name="Note 2 2 5 3 7" xfId="15199" xr:uid="{00000000-0005-0000-0000-0000BC5F0000}"/>
    <cellStyle name="Note 2 2 5 3 8" xfId="25410" xr:uid="{00000000-0005-0000-0000-0000BD5F0000}"/>
    <cellStyle name="Note 2 2 5 3 9" xfId="30814" xr:uid="{00000000-0005-0000-0000-0000BE5F0000}"/>
    <cellStyle name="Note 2 2 5 4" xfId="1300" xr:uid="{00000000-0005-0000-0000-0000BF5F0000}"/>
    <cellStyle name="Note 2 2 5 4 2" xfId="6446" xr:uid="{00000000-0005-0000-0000-0000C05F0000}"/>
    <cellStyle name="Note 2 2 5 4 2 2" xfId="23492" xr:uid="{00000000-0005-0000-0000-0000C15F0000}"/>
    <cellStyle name="Note 2 2 5 4 2 3" xfId="28322" xr:uid="{00000000-0005-0000-0000-0000C25F0000}"/>
    <cellStyle name="Note 2 2 5 4 2 4" xfId="33798" xr:uid="{00000000-0005-0000-0000-0000C35F0000}"/>
    <cellStyle name="Note 2 2 5 4 2 5" xfId="11295" xr:uid="{00000000-0005-0000-0000-0000C45F0000}"/>
    <cellStyle name="Note 2 2 5 4 3" xfId="3771" xr:uid="{00000000-0005-0000-0000-0000C55F0000}"/>
    <cellStyle name="Note 2 2 5 4 3 2" xfId="37114" xr:uid="{00000000-0005-0000-0000-0000C65F0000}"/>
    <cellStyle name="Note 2 2 5 4 3 3" xfId="20969" xr:uid="{00000000-0005-0000-0000-0000C75F0000}"/>
    <cellStyle name="Note 2 2 5 4 4" xfId="18653" xr:uid="{00000000-0005-0000-0000-0000C85F0000}"/>
    <cellStyle name="Note 2 2 5 4 4 2" xfId="36624" xr:uid="{00000000-0005-0000-0000-0000C95F0000}"/>
    <cellStyle name="Note 2 2 5 4 5" xfId="16866" xr:uid="{00000000-0005-0000-0000-0000CA5F0000}"/>
    <cellStyle name="Note 2 2 5 4 6" xfId="14435" xr:uid="{00000000-0005-0000-0000-0000CB5F0000}"/>
    <cellStyle name="Note 2 2 5 4 7" xfId="25795" xr:uid="{00000000-0005-0000-0000-0000CC5F0000}"/>
    <cellStyle name="Note 2 2 5 4 8" xfId="31201" xr:uid="{00000000-0005-0000-0000-0000CD5F0000}"/>
    <cellStyle name="Note 2 2 5 4 9" xfId="8772" xr:uid="{00000000-0005-0000-0000-0000CE5F0000}"/>
    <cellStyle name="Note 2 2 5 5" xfId="4191" xr:uid="{00000000-0005-0000-0000-0000CF5F0000}"/>
    <cellStyle name="Note 2 2 5 5 2" xfId="5995" xr:uid="{00000000-0005-0000-0000-0000D05F0000}"/>
    <cellStyle name="Note 2 2 5 5 2 2" xfId="23041" xr:uid="{00000000-0005-0000-0000-0000D15F0000}"/>
    <cellStyle name="Note 2 2 5 5 2 3" xfId="27871" xr:uid="{00000000-0005-0000-0000-0000D25F0000}"/>
    <cellStyle name="Note 2 2 5 5 2 4" xfId="33347" xr:uid="{00000000-0005-0000-0000-0000D35F0000}"/>
    <cellStyle name="Note 2 2 5 5 2 5" xfId="10844" xr:uid="{00000000-0005-0000-0000-0000D45F0000}"/>
    <cellStyle name="Note 2 2 5 5 3" xfId="21389" xr:uid="{00000000-0005-0000-0000-0000D55F0000}"/>
    <cellStyle name="Note 2 2 5 5 3 2" xfId="37533" xr:uid="{00000000-0005-0000-0000-0000D65F0000}"/>
    <cellStyle name="Note 2 2 5 5 4" xfId="16272" xr:uid="{00000000-0005-0000-0000-0000D75F0000}"/>
    <cellStyle name="Note 2 2 5 5 5" xfId="13983" xr:uid="{00000000-0005-0000-0000-0000D85F0000}"/>
    <cellStyle name="Note 2 2 5 5 6" xfId="26215" xr:uid="{00000000-0005-0000-0000-0000D95F0000}"/>
    <cellStyle name="Note 2 2 5 5 7" xfId="31625" xr:uid="{00000000-0005-0000-0000-0000DA5F0000}"/>
    <cellStyle name="Note 2 2 5 5 8" xfId="9192" xr:uid="{00000000-0005-0000-0000-0000DB5F0000}"/>
    <cellStyle name="Note 2 2 5 6" xfId="5570" xr:uid="{00000000-0005-0000-0000-0000DC5F0000}"/>
    <cellStyle name="Note 2 2 5 6 2" xfId="22616" xr:uid="{00000000-0005-0000-0000-0000DD5F0000}"/>
    <cellStyle name="Note 2 2 5 6 3" xfId="13498" xr:uid="{00000000-0005-0000-0000-0000DE5F0000}"/>
    <cellStyle name="Note 2 2 5 6 4" xfId="27448" xr:uid="{00000000-0005-0000-0000-0000DF5F0000}"/>
    <cellStyle name="Note 2 2 5 6 5" xfId="32924" xr:uid="{00000000-0005-0000-0000-0000E05F0000}"/>
    <cellStyle name="Note 2 2 5 6 6" xfId="10419" xr:uid="{00000000-0005-0000-0000-0000E15F0000}"/>
    <cellStyle name="Note 2 2 5 7" xfId="2606" xr:uid="{00000000-0005-0000-0000-0000E25F0000}"/>
    <cellStyle name="Note 2 2 5 7 2" xfId="36536" xr:uid="{00000000-0005-0000-0000-0000E35F0000}"/>
    <cellStyle name="Note 2 2 5 7 3" xfId="19812" xr:uid="{00000000-0005-0000-0000-0000E45F0000}"/>
    <cellStyle name="Note 2 2 5 8" xfId="18204" xr:uid="{00000000-0005-0000-0000-0000E55F0000}"/>
    <cellStyle name="Note 2 2 5 8 2" xfId="35539" xr:uid="{00000000-0005-0000-0000-0000E65F0000}"/>
    <cellStyle name="Note 2 2 5 9" xfId="15783" xr:uid="{00000000-0005-0000-0000-0000E75F0000}"/>
    <cellStyle name="Note 2 2 6" xfId="4188" xr:uid="{00000000-0005-0000-0000-0000E85F0000}"/>
    <cellStyle name="Note 2 2 6 2" xfId="5992" xr:uid="{00000000-0005-0000-0000-0000E95F0000}"/>
    <cellStyle name="Note 2 2 6 2 2" xfId="23038" xr:uid="{00000000-0005-0000-0000-0000EA5F0000}"/>
    <cellStyle name="Note 2 2 6 2 3" xfId="13980" xr:uid="{00000000-0005-0000-0000-0000EB5F0000}"/>
    <cellStyle name="Note 2 2 6 2 4" xfId="27868" xr:uid="{00000000-0005-0000-0000-0000EC5F0000}"/>
    <cellStyle name="Note 2 2 6 2 5" xfId="33344" xr:uid="{00000000-0005-0000-0000-0000ED5F0000}"/>
    <cellStyle name="Note 2 2 6 2 6" xfId="10841" xr:uid="{00000000-0005-0000-0000-0000EE5F0000}"/>
    <cellStyle name="Note 2 2 6 3" xfId="21386" xr:uid="{00000000-0005-0000-0000-0000EF5F0000}"/>
    <cellStyle name="Note 2 2 6 3 2" xfId="37530" xr:uid="{00000000-0005-0000-0000-0000F05F0000}"/>
    <cellStyle name="Note 2 2 6 4" xfId="16269" xr:uid="{00000000-0005-0000-0000-0000F15F0000}"/>
    <cellStyle name="Note 2 2 6 5" xfId="13005" xr:uid="{00000000-0005-0000-0000-0000F25F0000}"/>
    <cellStyle name="Note 2 2 6 6" xfId="26212" xr:uid="{00000000-0005-0000-0000-0000F35F0000}"/>
    <cellStyle name="Note 2 2 6 7" xfId="31622" xr:uid="{00000000-0005-0000-0000-0000F45F0000}"/>
    <cellStyle name="Note 2 2 6 8" xfId="9189" xr:uid="{00000000-0005-0000-0000-0000F55F0000}"/>
    <cellStyle name="Note 2 2 7" xfId="13496" xr:uid="{00000000-0005-0000-0000-0000F65F0000}"/>
    <cellStyle name="Note 2 2 7 2" xfId="18202" xr:uid="{00000000-0005-0000-0000-0000F75F0000}"/>
    <cellStyle name="Note 2 2 7 3" xfId="29700" xr:uid="{00000000-0005-0000-0000-0000F85F0000}"/>
    <cellStyle name="Note 2 2 8" xfId="15780" xr:uid="{00000000-0005-0000-0000-0000F95F0000}"/>
    <cellStyle name="Note 2 2 9" xfId="12508" xr:uid="{00000000-0005-0000-0000-0000FA5F0000}"/>
    <cellStyle name="Note 2 3" xfId="694" xr:uid="{00000000-0005-0000-0000-0000FB5F0000}"/>
    <cellStyle name="Note 2 3 2" xfId="695" xr:uid="{00000000-0005-0000-0000-0000FC5F0000}"/>
    <cellStyle name="Note 2 3 2 2" xfId="696" xr:uid="{00000000-0005-0000-0000-0000FD5F0000}"/>
    <cellStyle name="Note 2 3 2 3" xfId="697" xr:uid="{00000000-0005-0000-0000-0000FE5F0000}"/>
    <cellStyle name="Note 2 3 2 3 10" xfId="12512" xr:uid="{00000000-0005-0000-0000-0000FF5F0000}"/>
    <cellStyle name="Note 2 3 2 3 11" xfId="24651" xr:uid="{00000000-0005-0000-0000-000000600000}"/>
    <cellStyle name="Note 2 3 2 3 12" xfId="29677" xr:uid="{00000000-0005-0000-0000-000001600000}"/>
    <cellStyle name="Note 2 3 2 3 13" xfId="7610" xr:uid="{00000000-0005-0000-0000-000002600000}"/>
    <cellStyle name="Note 2 3 2 3 2" xfId="1688" xr:uid="{00000000-0005-0000-0000-000003600000}"/>
    <cellStyle name="Note 2 3 2 3 2 10" xfId="7995" xr:uid="{00000000-0005-0000-0000-000004600000}"/>
    <cellStyle name="Note 2 3 2 3 2 2" xfId="4803" xr:uid="{00000000-0005-0000-0000-000005600000}"/>
    <cellStyle name="Note 2 3 2 3 2 2 2" xfId="21855" xr:uid="{00000000-0005-0000-0000-000006600000}"/>
    <cellStyle name="Note 2 3 2 3 2 2 3" xfId="14821" xr:uid="{00000000-0005-0000-0000-000007600000}"/>
    <cellStyle name="Note 2 3 2 3 2 2 4" xfId="26680" xr:uid="{00000000-0005-0000-0000-000008600000}"/>
    <cellStyle name="Note 2 3 2 3 2 2 5" xfId="32153" xr:uid="{00000000-0005-0000-0000-000009600000}"/>
    <cellStyle name="Note 2 3 2 3 2 2 6" xfId="9658" xr:uid="{00000000-0005-0000-0000-00000A600000}"/>
    <cellStyle name="Note 2 3 2 3 2 3" xfId="6832" xr:uid="{00000000-0005-0000-0000-00000B600000}"/>
    <cellStyle name="Note 2 3 2 3 2 3 2" xfId="23878" xr:uid="{00000000-0005-0000-0000-00000C600000}"/>
    <cellStyle name="Note 2 3 2 3 2 3 3" xfId="28708" xr:uid="{00000000-0005-0000-0000-00000D600000}"/>
    <cellStyle name="Note 2 3 2 3 2 3 4" xfId="34184" xr:uid="{00000000-0005-0000-0000-00000E600000}"/>
    <cellStyle name="Note 2 3 2 3 2 3 5" xfId="11681" xr:uid="{00000000-0005-0000-0000-00000F600000}"/>
    <cellStyle name="Note 2 3 2 3 2 4" xfId="2994" xr:uid="{00000000-0005-0000-0000-000010600000}"/>
    <cellStyle name="Note 2 3 2 3 2 4 2" xfId="36068" xr:uid="{00000000-0005-0000-0000-000011600000}"/>
    <cellStyle name="Note 2 3 2 3 2 4 3" xfId="20198" xr:uid="{00000000-0005-0000-0000-000012600000}"/>
    <cellStyle name="Note 2 3 2 3 2 5" xfId="19039" xr:uid="{00000000-0005-0000-0000-000013600000}"/>
    <cellStyle name="Note 2 3 2 3 2 5 2" xfId="36383" xr:uid="{00000000-0005-0000-0000-000014600000}"/>
    <cellStyle name="Note 2 3 2 3 2 6" xfId="17253" xr:uid="{00000000-0005-0000-0000-000015600000}"/>
    <cellStyle name="Note 2 3 2 3 2 7" xfId="13010" xr:uid="{00000000-0005-0000-0000-000016600000}"/>
    <cellStyle name="Note 2 3 2 3 2 8" xfId="25033" xr:uid="{00000000-0005-0000-0000-000017600000}"/>
    <cellStyle name="Note 2 3 2 3 2 9" xfId="30365" xr:uid="{00000000-0005-0000-0000-000018600000}"/>
    <cellStyle name="Note 2 3 2 3 3" xfId="2198" xr:uid="{00000000-0005-0000-0000-000019600000}"/>
    <cellStyle name="Note 2 3 2 3 3 10" xfId="8374" xr:uid="{00000000-0005-0000-0000-00001A600000}"/>
    <cellStyle name="Note 2 3 2 3 3 2" xfId="5183" xr:uid="{00000000-0005-0000-0000-00001B600000}"/>
    <cellStyle name="Note 2 3 2 3 3 2 2" xfId="22234" xr:uid="{00000000-0005-0000-0000-00001C600000}"/>
    <cellStyle name="Note 2 3 2 3 3 2 3" xfId="27059" xr:uid="{00000000-0005-0000-0000-00001D600000}"/>
    <cellStyle name="Note 2 3 2 3 3 2 4" xfId="32532" xr:uid="{00000000-0005-0000-0000-00001E600000}"/>
    <cellStyle name="Note 2 3 2 3 3 2 5" xfId="10037" xr:uid="{00000000-0005-0000-0000-00001F600000}"/>
    <cellStyle name="Note 2 3 2 3 3 3" xfId="7211" xr:uid="{00000000-0005-0000-0000-000020600000}"/>
    <cellStyle name="Note 2 3 2 3 3 3 2" xfId="24257" xr:uid="{00000000-0005-0000-0000-000021600000}"/>
    <cellStyle name="Note 2 3 2 3 3 3 3" xfId="29087" xr:uid="{00000000-0005-0000-0000-000022600000}"/>
    <cellStyle name="Note 2 3 2 3 3 3 4" xfId="34563" xr:uid="{00000000-0005-0000-0000-000023600000}"/>
    <cellStyle name="Note 2 3 2 3 3 3 5" xfId="12060" xr:uid="{00000000-0005-0000-0000-000024600000}"/>
    <cellStyle name="Note 2 3 2 3 3 4" xfId="3373" xr:uid="{00000000-0005-0000-0000-000025600000}"/>
    <cellStyle name="Note 2 3 2 3 3 4 2" xfId="36346" xr:uid="{00000000-0005-0000-0000-000026600000}"/>
    <cellStyle name="Note 2 3 2 3 3 4 3" xfId="20577" xr:uid="{00000000-0005-0000-0000-000027600000}"/>
    <cellStyle name="Note 2 3 2 3 3 5" xfId="19418" xr:uid="{00000000-0005-0000-0000-000028600000}"/>
    <cellStyle name="Note 2 3 2 3 3 5 2" xfId="36207" xr:uid="{00000000-0005-0000-0000-000029600000}"/>
    <cellStyle name="Note 2 3 2 3 3 6" xfId="17762" xr:uid="{00000000-0005-0000-0000-00002A600000}"/>
    <cellStyle name="Note 2 3 2 3 3 7" xfId="15201" xr:uid="{00000000-0005-0000-0000-00002B600000}"/>
    <cellStyle name="Note 2 3 2 3 3 8" xfId="25412" xr:uid="{00000000-0005-0000-0000-00002C600000}"/>
    <cellStyle name="Note 2 3 2 3 3 9" xfId="30816" xr:uid="{00000000-0005-0000-0000-00002D600000}"/>
    <cellStyle name="Note 2 3 2 3 4" xfId="1301" xr:uid="{00000000-0005-0000-0000-00002E600000}"/>
    <cellStyle name="Note 2 3 2 3 4 2" xfId="6447" xr:uid="{00000000-0005-0000-0000-00002F600000}"/>
    <cellStyle name="Note 2 3 2 3 4 2 2" xfId="23493" xr:uid="{00000000-0005-0000-0000-000030600000}"/>
    <cellStyle name="Note 2 3 2 3 4 2 3" xfId="28323" xr:uid="{00000000-0005-0000-0000-000031600000}"/>
    <cellStyle name="Note 2 3 2 3 4 2 4" xfId="33799" xr:uid="{00000000-0005-0000-0000-000032600000}"/>
    <cellStyle name="Note 2 3 2 3 4 2 5" xfId="11296" xr:uid="{00000000-0005-0000-0000-000033600000}"/>
    <cellStyle name="Note 2 3 2 3 4 3" xfId="3773" xr:uid="{00000000-0005-0000-0000-000034600000}"/>
    <cellStyle name="Note 2 3 2 3 4 3 2" xfId="37115" xr:uid="{00000000-0005-0000-0000-000035600000}"/>
    <cellStyle name="Note 2 3 2 3 4 3 3" xfId="20971" xr:uid="{00000000-0005-0000-0000-000036600000}"/>
    <cellStyle name="Note 2 3 2 3 4 4" xfId="18654" xr:uid="{00000000-0005-0000-0000-000037600000}"/>
    <cellStyle name="Note 2 3 2 3 4 4 2" xfId="35411" xr:uid="{00000000-0005-0000-0000-000038600000}"/>
    <cellStyle name="Note 2 3 2 3 4 5" xfId="16867" xr:uid="{00000000-0005-0000-0000-000039600000}"/>
    <cellStyle name="Note 2 3 2 3 4 6" xfId="14436" xr:uid="{00000000-0005-0000-0000-00003A600000}"/>
    <cellStyle name="Note 2 3 2 3 4 7" xfId="25797" xr:uid="{00000000-0005-0000-0000-00003B600000}"/>
    <cellStyle name="Note 2 3 2 3 4 8" xfId="31203" xr:uid="{00000000-0005-0000-0000-00003C600000}"/>
    <cellStyle name="Note 2 3 2 3 4 9" xfId="8774" xr:uid="{00000000-0005-0000-0000-00003D600000}"/>
    <cellStyle name="Note 2 3 2 3 5" xfId="4192" xr:uid="{00000000-0005-0000-0000-00003E600000}"/>
    <cellStyle name="Note 2 3 2 3 5 2" xfId="5996" xr:uid="{00000000-0005-0000-0000-00003F600000}"/>
    <cellStyle name="Note 2 3 2 3 5 2 2" xfId="23042" xr:uid="{00000000-0005-0000-0000-000040600000}"/>
    <cellStyle name="Note 2 3 2 3 5 2 3" xfId="27872" xr:uid="{00000000-0005-0000-0000-000041600000}"/>
    <cellStyle name="Note 2 3 2 3 5 2 4" xfId="33348" xr:uid="{00000000-0005-0000-0000-000042600000}"/>
    <cellStyle name="Note 2 3 2 3 5 2 5" xfId="10845" xr:uid="{00000000-0005-0000-0000-000043600000}"/>
    <cellStyle name="Note 2 3 2 3 5 3" xfId="21390" xr:uid="{00000000-0005-0000-0000-000044600000}"/>
    <cellStyle name="Note 2 3 2 3 5 3 2" xfId="37534" xr:uid="{00000000-0005-0000-0000-000045600000}"/>
    <cellStyle name="Note 2 3 2 3 5 4" xfId="16273" xr:uid="{00000000-0005-0000-0000-000046600000}"/>
    <cellStyle name="Note 2 3 2 3 5 5" xfId="13984" xr:uid="{00000000-0005-0000-0000-000047600000}"/>
    <cellStyle name="Note 2 3 2 3 5 6" xfId="26216" xr:uid="{00000000-0005-0000-0000-000048600000}"/>
    <cellStyle name="Note 2 3 2 3 5 7" xfId="31626" xr:uid="{00000000-0005-0000-0000-000049600000}"/>
    <cellStyle name="Note 2 3 2 3 5 8" xfId="9193" xr:uid="{00000000-0005-0000-0000-00004A600000}"/>
    <cellStyle name="Note 2 3 2 3 6" xfId="5571" xr:uid="{00000000-0005-0000-0000-00004B600000}"/>
    <cellStyle name="Note 2 3 2 3 6 2" xfId="22617" xr:uid="{00000000-0005-0000-0000-00004C600000}"/>
    <cellStyle name="Note 2 3 2 3 6 3" xfId="13500" xr:uid="{00000000-0005-0000-0000-00004D600000}"/>
    <cellStyle name="Note 2 3 2 3 6 4" xfId="27449" xr:uid="{00000000-0005-0000-0000-00004E600000}"/>
    <cellStyle name="Note 2 3 2 3 6 5" xfId="32925" xr:uid="{00000000-0005-0000-0000-00004F600000}"/>
    <cellStyle name="Note 2 3 2 3 6 6" xfId="10420" xr:uid="{00000000-0005-0000-0000-000050600000}"/>
    <cellStyle name="Note 2 3 2 3 7" xfId="2607" xr:uid="{00000000-0005-0000-0000-000051600000}"/>
    <cellStyle name="Note 2 3 2 3 7 2" xfId="35478" xr:uid="{00000000-0005-0000-0000-000052600000}"/>
    <cellStyle name="Note 2 3 2 3 7 3" xfId="19813" xr:uid="{00000000-0005-0000-0000-000053600000}"/>
    <cellStyle name="Note 2 3 2 3 8" xfId="18205" xr:uid="{00000000-0005-0000-0000-000054600000}"/>
    <cellStyle name="Note 2 3 2 3 8 2" xfId="34708" xr:uid="{00000000-0005-0000-0000-000055600000}"/>
    <cellStyle name="Note 2 3 2 3 9" xfId="15785" xr:uid="{00000000-0005-0000-0000-000056600000}"/>
    <cellStyle name="Note 2 3 3" xfId="698" xr:uid="{00000000-0005-0000-0000-000057600000}"/>
    <cellStyle name="Note 2 3 3 2" xfId="699" xr:uid="{00000000-0005-0000-0000-000058600000}"/>
    <cellStyle name="Note 2 3 3 2 2" xfId="700" xr:uid="{00000000-0005-0000-0000-000059600000}"/>
    <cellStyle name="Note 2 3 3 2 3" xfId="701" xr:uid="{00000000-0005-0000-0000-00005A600000}"/>
    <cellStyle name="Note 2 3 3 2 3 10" xfId="12515" xr:uid="{00000000-0005-0000-0000-00005B600000}"/>
    <cellStyle name="Note 2 3 3 2 3 11" xfId="24652" xr:uid="{00000000-0005-0000-0000-00005C600000}"/>
    <cellStyle name="Note 2 3 3 2 3 12" xfId="29680" xr:uid="{00000000-0005-0000-0000-00005D600000}"/>
    <cellStyle name="Note 2 3 3 2 3 13" xfId="7611" xr:uid="{00000000-0005-0000-0000-00005E600000}"/>
    <cellStyle name="Note 2 3 3 2 3 2" xfId="1689" xr:uid="{00000000-0005-0000-0000-00005F600000}"/>
    <cellStyle name="Note 2 3 3 2 3 2 10" xfId="7996" xr:uid="{00000000-0005-0000-0000-000060600000}"/>
    <cellStyle name="Note 2 3 3 2 3 2 2" xfId="4804" xr:uid="{00000000-0005-0000-0000-000061600000}"/>
    <cellStyle name="Note 2 3 3 2 3 2 2 2" xfId="21856" xr:uid="{00000000-0005-0000-0000-000062600000}"/>
    <cellStyle name="Note 2 3 3 2 3 2 2 3" xfId="14822" xr:uid="{00000000-0005-0000-0000-000063600000}"/>
    <cellStyle name="Note 2 3 3 2 3 2 2 4" xfId="26681" xr:uid="{00000000-0005-0000-0000-000064600000}"/>
    <cellStyle name="Note 2 3 3 2 3 2 2 5" xfId="32154" xr:uid="{00000000-0005-0000-0000-000065600000}"/>
    <cellStyle name="Note 2 3 3 2 3 2 2 6" xfId="9659" xr:uid="{00000000-0005-0000-0000-000066600000}"/>
    <cellStyle name="Note 2 3 3 2 3 2 3" xfId="6833" xr:uid="{00000000-0005-0000-0000-000067600000}"/>
    <cellStyle name="Note 2 3 3 2 3 2 3 2" xfId="23879" xr:uid="{00000000-0005-0000-0000-000068600000}"/>
    <cellStyle name="Note 2 3 3 2 3 2 3 3" xfId="28709" xr:uid="{00000000-0005-0000-0000-000069600000}"/>
    <cellStyle name="Note 2 3 3 2 3 2 3 4" xfId="34185" xr:uid="{00000000-0005-0000-0000-00006A600000}"/>
    <cellStyle name="Note 2 3 3 2 3 2 3 5" xfId="11682" xr:uid="{00000000-0005-0000-0000-00006B600000}"/>
    <cellStyle name="Note 2 3 3 2 3 2 4" xfId="2995" xr:uid="{00000000-0005-0000-0000-00006C600000}"/>
    <cellStyle name="Note 2 3 3 2 3 2 4 2" xfId="36060" xr:uid="{00000000-0005-0000-0000-00006D600000}"/>
    <cellStyle name="Note 2 3 3 2 3 2 4 3" xfId="20199" xr:uid="{00000000-0005-0000-0000-00006E600000}"/>
    <cellStyle name="Note 2 3 3 2 3 2 5" xfId="19040" xr:uid="{00000000-0005-0000-0000-00006F600000}"/>
    <cellStyle name="Note 2 3 3 2 3 2 5 2" xfId="36461" xr:uid="{00000000-0005-0000-0000-000070600000}"/>
    <cellStyle name="Note 2 3 3 2 3 2 6" xfId="17254" xr:uid="{00000000-0005-0000-0000-000071600000}"/>
    <cellStyle name="Note 2 3 3 2 3 2 7" xfId="13012" xr:uid="{00000000-0005-0000-0000-000072600000}"/>
    <cellStyle name="Note 2 3 3 2 3 2 8" xfId="25034" xr:uid="{00000000-0005-0000-0000-000073600000}"/>
    <cellStyle name="Note 2 3 3 2 3 2 9" xfId="30366" xr:uid="{00000000-0005-0000-0000-000074600000}"/>
    <cellStyle name="Note 2 3 3 2 3 3" xfId="2199" xr:uid="{00000000-0005-0000-0000-000075600000}"/>
    <cellStyle name="Note 2 3 3 2 3 3 10" xfId="8375" xr:uid="{00000000-0005-0000-0000-000076600000}"/>
    <cellStyle name="Note 2 3 3 2 3 3 2" xfId="5184" xr:uid="{00000000-0005-0000-0000-000077600000}"/>
    <cellStyle name="Note 2 3 3 2 3 3 2 2" xfId="22235" xr:uid="{00000000-0005-0000-0000-000078600000}"/>
    <cellStyle name="Note 2 3 3 2 3 3 2 3" xfId="27060" xr:uid="{00000000-0005-0000-0000-000079600000}"/>
    <cellStyle name="Note 2 3 3 2 3 3 2 4" xfId="32533" xr:uid="{00000000-0005-0000-0000-00007A600000}"/>
    <cellStyle name="Note 2 3 3 2 3 3 2 5" xfId="10038" xr:uid="{00000000-0005-0000-0000-00007B600000}"/>
    <cellStyle name="Note 2 3 3 2 3 3 3" xfId="7212" xr:uid="{00000000-0005-0000-0000-00007C600000}"/>
    <cellStyle name="Note 2 3 3 2 3 3 3 2" xfId="24258" xr:uid="{00000000-0005-0000-0000-00007D600000}"/>
    <cellStyle name="Note 2 3 3 2 3 3 3 3" xfId="29088" xr:uid="{00000000-0005-0000-0000-00007E600000}"/>
    <cellStyle name="Note 2 3 3 2 3 3 3 4" xfId="34564" xr:uid="{00000000-0005-0000-0000-00007F600000}"/>
    <cellStyle name="Note 2 3 3 2 3 3 3 5" xfId="12061" xr:uid="{00000000-0005-0000-0000-000080600000}"/>
    <cellStyle name="Note 2 3 3 2 3 3 4" xfId="3374" xr:uid="{00000000-0005-0000-0000-000081600000}"/>
    <cellStyle name="Note 2 3 3 2 3 3 4 2" xfId="29281" xr:uid="{00000000-0005-0000-0000-000082600000}"/>
    <cellStyle name="Note 2 3 3 2 3 3 4 3" xfId="20578" xr:uid="{00000000-0005-0000-0000-000083600000}"/>
    <cellStyle name="Note 2 3 3 2 3 3 5" xfId="19419" xr:uid="{00000000-0005-0000-0000-000084600000}"/>
    <cellStyle name="Note 2 3 3 2 3 3 5 2" xfId="35288" xr:uid="{00000000-0005-0000-0000-000085600000}"/>
    <cellStyle name="Note 2 3 3 2 3 3 6" xfId="17763" xr:uid="{00000000-0005-0000-0000-000086600000}"/>
    <cellStyle name="Note 2 3 3 2 3 3 7" xfId="15202" xr:uid="{00000000-0005-0000-0000-000087600000}"/>
    <cellStyle name="Note 2 3 3 2 3 3 8" xfId="25413" xr:uid="{00000000-0005-0000-0000-000088600000}"/>
    <cellStyle name="Note 2 3 3 2 3 3 9" xfId="30817" xr:uid="{00000000-0005-0000-0000-000089600000}"/>
    <cellStyle name="Note 2 3 3 2 3 4" xfId="1302" xr:uid="{00000000-0005-0000-0000-00008A600000}"/>
    <cellStyle name="Note 2 3 3 2 3 4 2" xfId="6448" xr:uid="{00000000-0005-0000-0000-00008B600000}"/>
    <cellStyle name="Note 2 3 3 2 3 4 2 2" xfId="23494" xr:uid="{00000000-0005-0000-0000-00008C600000}"/>
    <cellStyle name="Note 2 3 3 2 3 4 2 3" xfId="28324" xr:uid="{00000000-0005-0000-0000-00008D600000}"/>
    <cellStyle name="Note 2 3 3 2 3 4 2 4" xfId="33800" xr:uid="{00000000-0005-0000-0000-00008E600000}"/>
    <cellStyle name="Note 2 3 3 2 3 4 2 5" xfId="11297" xr:uid="{00000000-0005-0000-0000-00008F600000}"/>
    <cellStyle name="Note 2 3 3 2 3 4 3" xfId="3774" xr:uid="{00000000-0005-0000-0000-000090600000}"/>
    <cellStyle name="Note 2 3 3 2 3 4 3 2" xfId="37116" xr:uid="{00000000-0005-0000-0000-000091600000}"/>
    <cellStyle name="Note 2 3 3 2 3 4 3 3" xfId="20972" xr:uid="{00000000-0005-0000-0000-000092600000}"/>
    <cellStyle name="Note 2 3 3 2 3 4 4" xfId="18655" xr:uid="{00000000-0005-0000-0000-000093600000}"/>
    <cellStyle name="Note 2 3 3 2 3 4 4 2" xfId="35758" xr:uid="{00000000-0005-0000-0000-000094600000}"/>
    <cellStyle name="Note 2 3 3 2 3 4 5" xfId="16868" xr:uid="{00000000-0005-0000-0000-000095600000}"/>
    <cellStyle name="Note 2 3 3 2 3 4 6" xfId="14437" xr:uid="{00000000-0005-0000-0000-000096600000}"/>
    <cellStyle name="Note 2 3 3 2 3 4 7" xfId="25798" xr:uid="{00000000-0005-0000-0000-000097600000}"/>
    <cellStyle name="Note 2 3 3 2 3 4 8" xfId="31204" xr:uid="{00000000-0005-0000-0000-000098600000}"/>
    <cellStyle name="Note 2 3 3 2 3 4 9" xfId="8775" xr:uid="{00000000-0005-0000-0000-000099600000}"/>
    <cellStyle name="Note 2 3 3 2 3 5" xfId="4194" xr:uid="{00000000-0005-0000-0000-00009A600000}"/>
    <cellStyle name="Note 2 3 3 2 3 5 2" xfId="5998" xr:uid="{00000000-0005-0000-0000-00009B600000}"/>
    <cellStyle name="Note 2 3 3 2 3 5 2 2" xfId="23044" xr:uid="{00000000-0005-0000-0000-00009C600000}"/>
    <cellStyle name="Note 2 3 3 2 3 5 2 3" xfId="27874" xr:uid="{00000000-0005-0000-0000-00009D600000}"/>
    <cellStyle name="Note 2 3 3 2 3 5 2 4" xfId="33350" xr:uid="{00000000-0005-0000-0000-00009E600000}"/>
    <cellStyle name="Note 2 3 3 2 3 5 2 5" xfId="10847" xr:uid="{00000000-0005-0000-0000-00009F600000}"/>
    <cellStyle name="Note 2 3 3 2 3 5 3" xfId="21392" xr:uid="{00000000-0005-0000-0000-0000A0600000}"/>
    <cellStyle name="Note 2 3 3 2 3 5 3 2" xfId="37536" xr:uid="{00000000-0005-0000-0000-0000A1600000}"/>
    <cellStyle name="Note 2 3 3 2 3 5 4" xfId="16275" xr:uid="{00000000-0005-0000-0000-0000A2600000}"/>
    <cellStyle name="Note 2 3 3 2 3 5 5" xfId="13986" xr:uid="{00000000-0005-0000-0000-0000A3600000}"/>
    <cellStyle name="Note 2 3 3 2 3 5 6" xfId="26218" xr:uid="{00000000-0005-0000-0000-0000A4600000}"/>
    <cellStyle name="Note 2 3 3 2 3 5 7" xfId="31628" xr:uid="{00000000-0005-0000-0000-0000A5600000}"/>
    <cellStyle name="Note 2 3 3 2 3 5 8" xfId="9195" xr:uid="{00000000-0005-0000-0000-0000A6600000}"/>
    <cellStyle name="Note 2 3 3 2 3 6" xfId="5572" xr:uid="{00000000-0005-0000-0000-0000A7600000}"/>
    <cellStyle name="Note 2 3 3 2 3 6 2" xfId="22618" xr:uid="{00000000-0005-0000-0000-0000A8600000}"/>
    <cellStyle name="Note 2 3 3 2 3 6 3" xfId="13502" xr:uid="{00000000-0005-0000-0000-0000A9600000}"/>
    <cellStyle name="Note 2 3 3 2 3 6 4" xfId="27450" xr:uid="{00000000-0005-0000-0000-0000AA600000}"/>
    <cellStyle name="Note 2 3 3 2 3 6 5" xfId="32926" xr:uid="{00000000-0005-0000-0000-0000AB600000}"/>
    <cellStyle name="Note 2 3 3 2 3 6 6" xfId="10421" xr:uid="{00000000-0005-0000-0000-0000AC600000}"/>
    <cellStyle name="Note 2 3 3 2 3 7" xfId="2608" xr:uid="{00000000-0005-0000-0000-0000AD600000}"/>
    <cellStyle name="Note 2 3 3 2 3 7 2" xfId="35027" xr:uid="{00000000-0005-0000-0000-0000AE600000}"/>
    <cellStyle name="Note 2 3 3 2 3 7 3" xfId="19814" xr:uid="{00000000-0005-0000-0000-0000AF600000}"/>
    <cellStyle name="Note 2 3 3 2 3 8" xfId="18207" xr:uid="{00000000-0005-0000-0000-0000B0600000}"/>
    <cellStyle name="Note 2 3 3 2 3 8 2" xfId="30084" xr:uid="{00000000-0005-0000-0000-0000B1600000}"/>
    <cellStyle name="Note 2 3 3 2 3 9" xfId="15787" xr:uid="{00000000-0005-0000-0000-0000B2600000}"/>
    <cellStyle name="Note 2 3 3 2 4" xfId="4193" xr:uid="{00000000-0005-0000-0000-0000B3600000}"/>
    <cellStyle name="Note 2 3 3 2 4 2" xfId="5997" xr:uid="{00000000-0005-0000-0000-0000B4600000}"/>
    <cellStyle name="Note 2 3 3 2 4 2 2" xfId="23043" xr:uid="{00000000-0005-0000-0000-0000B5600000}"/>
    <cellStyle name="Note 2 3 3 2 4 2 3" xfId="13985" xr:uid="{00000000-0005-0000-0000-0000B6600000}"/>
    <cellStyle name="Note 2 3 3 2 4 2 4" xfId="27873" xr:uid="{00000000-0005-0000-0000-0000B7600000}"/>
    <cellStyle name="Note 2 3 3 2 4 2 5" xfId="33349" xr:uid="{00000000-0005-0000-0000-0000B8600000}"/>
    <cellStyle name="Note 2 3 3 2 4 2 6" xfId="10846" xr:uid="{00000000-0005-0000-0000-0000B9600000}"/>
    <cellStyle name="Note 2 3 3 2 4 3" xfId="21391" xr:uid="{00000000-0005-0000-0000-0000BA600000}"/>
    <cellStyle name="Note 2 3 3 2 4 3 2" xfId="37535" xr:uid="{00000000-0005-0000-0000-0000BB600000}"/>
    <cellStyle name="Note 2 3 3 2 4 4" xfId="16274" xr:uid="{00000000-0005-0000-0000-0000BC600000}"/>
    <cellStyle name="Note 2 3 3 2 4 5" xfId="13011" xr:uid="{00000000-0005-0000-0000-0000BD600000}"/>
    <cellStyle name="Note 2 3 3 2 4 6" xfId="26217" xr:uid="{00000000-0005-0000-0000-0000BE600000}"/>
    <cellStyle name="Note 2 3 3 2 4 7" xfId="31627" xr:uid="{00000000-0005-0000-0000-0000BF600000}"/>
    <cellStyle name="Note 2 3 3 2 4 8" xfId="9194" xr:uid="{00000000-0005-0000-0000-0000C0600000}"/>
    <cellStyle name="Note 2 3 3 2 5" xfId="13501" xr:uid="{00000000-0005-0000-0000-0000C1600000}"/>
    <cellStyle name="Note 2 3 3 2 5 2" xfId="18206" xr:uid="{00000000-0005-0000-0000-0000C2600000}"/>
    <cellStyle name="Note 2 3 3 2 5 3" xfId="36332" xr:uid="{00000000-0005-0000-0000-0000C3600000}"/>
    <cellStyle name="Note 2 3 3 2 6" xfId="15786" xr:uid="{00000000-0005-0000-0000-0000C4600000}"/>
    <cellStyle name="Note 2 3 3 2 7" xfId="12514" xr:uid="{00000000-0005-0000-0000-0000C5600000}"/>
    <cellStyle name="Note 2 3 3 3" xfId="702" xr:uid="{00000000-0005-0000-0000-0000C6600000}"/>
    <cellStyle name="Note 2 3 3 4" xfId="12513" xr:uid="{00000000-0005-0000-0000-0000C7600000}"/>
    <cellStyle name="Note 2 3 4" xfId="703" xr:uid="{00000000-0005-0000-0000-0000C8600000}"/>
    <cellStyle name="Note 2 3 4 10" xfId="15788" xr:uid="{00000000-0005-0000-0000-0000C9600000}"/>
    <cellStyle name="Note 2 3 4 11" xfId="12516" xr:uid="{00000000-0005-0000-0000-0000CA600000}"/>
    <cellStyle name="Note 2 3 4 12" xfId="24653" xr:uid="{00000000-0005-0000-0000-0000CB600000}"/>
    <cellStyle name="Note 2 3 4 13" xfId="29681" xr:uid="{00000000-0005-0000-0000-0000CC600000}"/>
    <cellStyle name="Note 2 3 4 14" xfId="7612" xr:uid="{00000000-0005-0000-0000-0000CD600000}"/>
    <cellStyle name="Note 2 3 4 2" xfId="704" xr:uid="{00000000-0005-0000-0000-0000CE600000}"/>
    <cellStyle name="Note 2 3 4 3" xfId="1690" xr:uid="{00000000-0005-0000-0000-0000CF600000}"/>
    <cellStyle name="Note 2 3 4 3 10" xfId="7997" xr:uid="{00000000-0005-0000-0000-0000D0600000}"/>
    <cellStyle name="Note 2 3 4 3 2" xfId="4805" xr:uid="{00000000-0005-0000-0000-0000D1600000}"/>
    <cellStyle name="Note 2 3 4 3 2 2" xfId="21857" xr:uid="{00000000-0005-0000-0000-0000D2600000}"/>
    <cellStyle name="Note 2 3 4 3 2 3" xfId="14823" xr:uid="{00000000-0005-0000-0000-0000D3600000}"/>
    <cellStyle name="Note 2 3 4 3 2 4" xfId="26682" xr:uid="{00000000-0005-0000-0000-0000D4600000}"/>
    <cellStyle name="Note 2 3 4 3 2 5" xfId="32155" xr:uid="{00000000-0005-0000-0000-0000D5600000}"/>
    <cellStyle name="Note 2 3 4 3 2 6" xfId="9660" xr:uid="{00000000-0005-0000-0000-0000D6600000}"/>
    <cellStyle name="Note 2 3 4 3 3" xfId="6834" xr:uid="{00000000-0005-0000-0000-0000D7600000}"/>
    <cellStyle name="Note 2 3 4 3 3 2" xfId="23880" xr:uid="{00000000-0005-0000-0000-0000D8600000}"/>
    <cellStyle name="Note 2 3 4 3 3 3" xfId="28710" xr:uid="{00000000-0005-0000-0000-0000D9600000}"/>
    <cellStyle name="Note 2 3 4 3 3 4" xfId="34186" xr:uid="{00000000-0005-0000-0000-0000DA600000}"/>
    <cellStyle name="Note 2 3 4 3 3 5" xfId="11683" xr:uid="{00000000-0005-0000-0000-0000DB600000}"/>
    <cellStyle name="Note 2 3 4 3 4" xfId="2996" xr:uid="{00000000-0005-0000-0000-0000DC600000}"/>
    <cellStyle name="Note 2 3 4 3 4 2" xfId="29247" xr:uid="{00000000-0005-0000-0000-0000DD600000}"/>
    <cellStyle name="Note 2 3 4 3 4 3" xfId="20200" xr:uid="{00000000-0005-0000-0000-0000DE600000}"/>
    <cellStyle name="Note 2 3 4 3 5" xfId="19041" xr:uid="{00000000-0005-0000-0000-0000DF600000}"/>
    <cellStyle name="Note 2 3 4 3 5 2" xfId="29290" xr:uid="{00000000-0005-0000-0000-0000E0600000}"/>
    <cellStyle name="Note 2 3 4 3 6" xfId="17255" xr:uid="{00000000-0005-0000-0000-0000E1600000}"/>
    <cellStyle name="Note 2 3 4 3 7" xfId="13013" xr:uid="{00000000-0005-0000-0000-0000E2600000}"/>
    <cellStyle name="Note 2 3 4 3 8" xfId="25035" xr:uid="{00000000-0005-0000-0000-0000E3600000}"/>
    <cellStyle name="Note 2 3 4 3 9" xfId="30367" xr:uid="{00000000-0005-0000-0000-0000E4600000}"/>
    <cellStyle name="Note 2 3 4 4" xfId="2200" xr:uid="{00000000-0005-0000-0000-0000E5600000}"/>
    <cellStyle name="Note 2 3 4 4 10" xfId="8376" xr:uid="{00000000-0005-0000-0000-0000E6600000}"/>
    <cellStyle name="Note 2 3 4 4 2" xfId="5185" xr:uid="{00000000-0005-0000-0000-0000E7600000}"/>
    <cellStyle name="Note 2 3 4 4 2 2" xfId="22236" xr:uid="{00000000-0005-0000-0000-0000E8600000}"/>
    <cellStyle name="Note 2 3 4 4 2 3" xfId="27061" xr:uid="{00000000-0005-0000-0000-0000E9600000}"/>
    <cellStyle name="Note 2 3 4 4 2 4" xfId="32534" xr:uid="{00000000-0005-0000-0000-0000EA600000}"/>
    <cellStyle name="Note 2 3 4 4 2 5" xfId="10039" xr:uid="{00000000-0005-0000-0000-0000EB600000}"/>
    <cellStyle name="Note 2 3 4 4 3" xfId="7213" xr:uid="{00000000-0005-0000-0000-0000EC600000}"/>
    <cellStyle name="Note 2 3 4 4 3 2" xfId="24259" xr:uid="{00000000-0005-0000-0000-0000ED600000}"/>
    <cellStyle name="Note 2 3 4 4 3 3" xfId="29089" xr:uid="{00000000-0005-0000-0000-0000EE600000}"/>
    <cellStyle name="Note 2 3 4 4 3 4" xfId="34565" xr:uid="{00000000-0005-0000-0000-0000EF600000}"/>
    <cellStyle name="Note 2 3 4 4 3 5" xfId="12062" xr:uid="{00000000-0005-0000-0000-0000F0600000}"/>
    <cellStyle name="Note 2 3 4 4 4" xfId="3375" xr:uid="{00000000-0005-0000-0000-0000F1600000}"/>
    <cellStyle name="Note 2 3 4 4 4 2" xfId="30626" xr:uid="{00000000-0005-0000-0000-0000F2600000}"/>
    <cellStyle name="Note 2 3 4 4 4 3" xfId="20579" xr:uid="{00000000-0005-0000-0000-0000F3600000}"/>
    <cellStyle name="Note 2 3 4 4 5" xfId="19420" xr:uid="{00000000-0005-0000-0000-0000F4600000}"/>
    <cellStyle name="Note 2 3 4 4 5 2" xfId="36646" xr:uid="{00000000-0005-0000-0000-0000F5600000}"/>
    <cellStyle name="Note 2 3 4 4 6" xfId="17764" xr:uid="{00000000-0005-0000-0000-0000F6600000}"/>
    <cellStyle name="Note 2 3 4 4 7" xfId="15203" xr:uid="{00000000-0005-0000-0000-0000F7600000}"/>
    <cellStyle name="Note 2 3 4 4 8" xfId="25414" xr:uid="{00000000-0005-0000-0000-0000F8600000}"/>
    <cellStyle name="Note 2 3 4 4 9" xfId="30818" xr:uid="{00000000-0005-0000-0000-0000F9600000}"/>
    <cellStyle name="Note 2 3 4 5" xfId="1303" xr:uid="{00000000-0005-0000-0000-0000FA600000}"/>
    <cellStyle name="Note 2 3 4 5 2" xfId="6449" xr:uid="{00000000-0005-0000-0000-0000FB600000}"/>
    <cellStyle name="Note 2 3 4 5 2 2" xfId="23495" xr:uid="{00000000-0005-0000-0000-0000FC600000}"/>
    <cellStyle name="Note 2 3 4 5 2 3" xfId="28325" xr:uid="{00000000-0005-0000-0000-0000FD600000}"/>
    <cellStyle name="Note 2 3 4 5 2 4" xfId="33801" xr:uid="{00000000-0005-0000-0000-0000FE600000}"/>
    <cellStyle name="Note 2 3 4 5 2 5" xfId="11298" xr:uid="{00000000-0005-0000-0000-0000FF600000}"/>
    <cellStyle name="Note 2 3 4 5 3" xfId="3775" xr:uid="{00000000-0005-0000-0000-000000610000}"/>
    <cellStyle name="Note 2 3 4 5 3 2" xfId="37117" xr:uid="{00000000-0005-0000-0000-000001610000}"/>
    <cellStyle name="Note 2 3 4 5 3 3" xfId="20973" xr:uid="{00000000-0005-0000-0000-000002610000}"/>
    <cellStyle name="Note 2 3 4 5 4" xfId="18656" xr:uid="{00000000-0005-0000-0000-000003610000}"/>
    <cellStyle name="Note 2 3 4 5 4 2" xfId="31853" xr:uid="{00000000-0005-0000-0000-000004610000}"/>
    <cellStyle name="Note 2 3 4 5 5" xfId="16869" xr:uid="{00000000-0005-0000-0000-000005610000}"/>
    <cellStyle name="Note 2 3 4 5 6" xfId="14438" xr:uid="{00000000-0005-0000-0000-000006610000}"/>
    <cellStyle name="Note 2 3 4 5 7" xfId="25799" xr:uid="{00000000-0005-0000-0000-000007610000}"/>
    <cellStyle name="Note 2 3 4 5 8" xfId="31205" xr:uid="{00000000-0005-0000-0000-000008610000}"/>
    <cellStyle name="Note 2 3 4 5 9" xfId="8776" xr:uid="{00000000-0005-0000-0000-000009610000}"/>
    <cellStyle name="Note 2 3 4 6" xfId="4195" xr:uid="{00000000-0005-0000-0000-00000A610000}"/>
    <cellStyle name="Note 2 3 4 6 2" xfId="5999" xr:uid="{00000000-0005-0000-0000-00000B610000}"/>
    <cellStyle name="Note 2 3 4 6 2 2" xfId="23045" xr:uid="{00000000-0005-0000-0000-00000C610000}"/>
    <cellStyle name="Note 2 3 4 6 2 3" xfId="27875" xr:uid="{00000000-0005-0000-0000-00000D610000}"/>
    <cellStyle name="Note 2 3 4 6 2 4" xfId="33351" xr:uid="{00000000-0005-0000-0000-00000E610000}"/>
    <cellStyle name="Note 2 3 4 6 2 5" xfId="10848" xr:uid="{00000000-0005-0000-0000-00000F610000}"/>
    <cellStyle name="Note 2 3 4 6 3" xfId="21393" xr:uid="{00000000-0005-0000-0000-000010610000}"/>
    <cellStyle name="Note 2 3 4 6 3 2" xfId="37537" xr:uid="{00000000-0005-0000-0000-000011610000}"/>
    <cellStyle name="Note 2 3 4 6 4" xfId="16276" xr:uid="{00000000-0005-0000-0000-000012610000}"/>
    <cellStyle name="Note 2 3 4 6 5" xfId="13987" xr:uid="{00000000-0005-0000-0000-000013610000}"/>
    <cellStyle name="Note 2 3 4 6 6" xfId="26219" xr:uid="{00000000-0005-0000-0000-000014610000}"/>
    <cellStyle name="Note 2 3 4 6 7" xfId="31629" xr:uid="{00000000-0005-0000-0000-000015610000}"/>
    <cellStyle name="Note 2 3 4 6 8" xfId="9196" xr:uid="{00000000-0005-0000-0000-000016610000}"/>
    <cellStyle name="Note 2 3 4 7" xfId="5573" xr:uid="{00000000-0005-0000-0000-000017610000}"/>
    <cellStyle name="Note 2 3 4 7 2" xfId="22619" xr:uid="{00000000-0005-0000-0000-000018610000}"/>
    <cellStyle name="Note 2 3 4 7 3" xfId="13503" xr:uid="{00000000-0005-0000-0000-000019610000}"/>
    <cellStyle name="Note 2 3 4 7 4" xfId="27451" xr:uid="{00000000-0005-0000-0000-00001A610000}"/>
    <cellStyle name="Note 2 3 4 7 5" xfId="32927" xr:uid="{00000000-0005-0000-0000-00001B610000}"/>
    <cellStyle name="Note 2 3 4 7 6" xfId="10422" xr:uid="{00000000-0005-0000-0000-00001C610000}"/>
    <cellStyle name="Note 2 3 4 8" xfId="2609" xr:uid="{00000000-0005-0000-0000-00001D610000}"/>
    <cellStyle name="Note 2 3 4 8 2" xfId="34796" xr:uid="{00000000-0005-0000-0000-00001E610000}"/>
    <cellStyle name="Note 2 3 4 8 3" xfId="19815" xr:uid="{00000000-0005-0000-0000-00001F610000}"/>
    <cellStyle name="Note 2 3 4 9" xfId="18208" xr:uid="{00000000-0005-0000-0000-000020610000}"/>
    <cellStyle name="Note 2 3 4 9 2" xfId="35149" xr:uid="{00000000-0005-0000-0000-000021610000}"/>
    <cellStyle name="Note 2 3 5" xfId="13009" xr:uid="{00000000-0005-0000-0000-000022610000}"/>
    <cellStyle name="Note 2 3 6" xfId="13499" xr:uid="{00000000-0005-0000-0000-000023610000}"/>
    <cellStyle name="Note 2 3 7" xfId="15784" xr:uid="{00000000-0005-0000-0000-000024610000}"/>
    <cellStyle name="Note 2 4" xfId="705" xr:uid="{00000000-0005-0000-0000-000025610000}"/>
    <cellStyle name="Note 2 4 10" xfId="12218" xr:uid="{00000000-0005-0000-0000-000026610000}"/>
    <cellStyle name="Note 2 4 10 2" xfId="35519" xr:uid="{00000000-0005-0000-0000-000027610000}"/>
    <cellStyle name="Note 2 4 11" xfId="15789" xr:uid="{00000000-0005-0000-0000-000028610000}"/>
    <cellStyle name="Note 2 4 12" xfId="12517" xr:uid="{00000000-0005-0000-0000-000029610000}"/>
    <cellStyle name="Note 2 4 13" xfId="7613" xr:uid="{00000000-0005-0000-0000-00002A610000}"/>
    <cellStyle name="Note 2 4 2" xfId="706" xr:uid="{00000000-0005-0000-0000-00002B610000}"/>
    <cellStyle name="Note 2 4 3" xfId="707" xr:uid="{00000000-0005-0000-0000-00002C610000}"/>
    <cellStyle name="Note 2 4 4" xfId="708" xr:uid="{00000000-0005-0000-0000-00002D610000}"/>
    <cellStyle name="Note 2 4 4 2" xfId="709" xr:uid="{00000000-0005-0000-0000-00002E610000}"/>
    <cellStyle name="Note 2 4 5" xfId="710" xr:uid="{00000000-0005-0000-0000-00002F610000}"/>
    <cellStyle name="Note 2 4 5 10" xfId="12518" xr:uid="{00000000-0005-0000-0000-000030610000}"/>
    <cellStyle name="Note 2 4 5 11" xfId="24654" xr:uid="{00000000-0005-0000-0000-000031610000}"/>
    <cellStyle name="Note 2 4 5 12" xfId="29686" xr:uid="{00000000-0005-0000-0000-000032610000}"/>
    <cellStyle name="Note 2 4 5 13" xfId="7614" xr:uid="{00000000-0005-0000-0000-000033610000}"/>
    <cellStyle name="Note 2 4 5 2" xfId="1691" xr:uid="{00000000-0005-0000-0000-000034610000}"/>
    <cellStyle name="Note 2 4 5 2 10" xfId="7998" xr:uid="{00000000-0005-0000-0000-000035610000}"/>
    <cellStyle name="Note 2 4 5 2 2" xfId="4806" xr:uid="{00000000-0005-0000-0000-000036610000}"/>
    <cellStyle name="Note 2 4 5 2 2 2" xfId="21858" xr:uid="{00000000-0005-0000-0000-000037610000}"/>
    <cellStyle name="Note 2 4 5 2 2 3" xfId="14824" xr:uid="{00000000-0005-0000-0000-000038610000}"/>
    <cellStyle name="Note 2 4 5 2 2 4" xfId="26683" xr:uid="{00000000-0005-0000-0000-000039610000}"/>
    <cellStyle name="Note 2 4 5 2 2 5" xfId="32156" xr:uid="{00000000-0005-0000-0000-00003A610000}"/>
    <cellStyle name="Note 2 4 5 2 2 6" xfId="9661" xr:uid="{00000000-0005-0000-0000-00003B610000}"/>
    <cellStyle name="Note 2 4 5 2 3" xfId="6835" xr:uid="{00000000-0005-0000-0000-00003C610000}"/>
    <cellStyle name="Note 2 4 5 2 3 2" xfId="23881" xr:uid="{00000000-0005-0000-0000-00003D610000}"/>
    <cellStyle name="Note 2 4 5 2 3 3" xfId="28711" xr:uid="{00000000-0005-0000-0000-00003E610000}"/>
    <cellStyle name="Note 2 4 5 2 3 4" xfId="34187" xr:uid="{00000000-0005-0000-0000-00003F610000}"/>
    <cellStyle name="Note 2 4 5 2 3 5" xfId="11684" xr:uid="{00000000-0005-0000-0000-000040610000}"/>
    <cellStyle name="Note 2 4 5 2 4" xfId="2997" xr:uid="{00000000-0005-0000-0000-000041610000}"/>
    <cellStyle name="Note 2 4 5 2 4 2" xfId="29908" xr:uid="{00000000-0005-0000-0000-000042610000}"/>
    <cellStyle name="Note 2 4 5 2 4 3" xfId="20201" xr:uid="{00000000-0005-0000-0000-000043610000}"/>
    <cellStyle name="Note 2 4 5 2 5" xfId="19042" xr:uid="{00000000-0005-0000-0000-000044610000}"/>
    <cellStyle name="Note 2 4 5 2 5 2" xfId="36839" xr:uid="{00000000-0005-0000-0000-000045610000}"/>
    <cellStyle name="Note 2 4 5 2 6" xfId="17256" xr:uid="{00000000-0005-0000-0000-000046610000}"/>
    <cellStyle name="Note 2 4 5 2 7" xfId="13015" xr:uid="{00000000-0005-0000-0000-000047610000}"/>
    <cellStyle name="Note 2 4 5 2 8" xfId="25036" xr:uid="{00000000-0005-0000-0000-000048610000}"/>
    <cellStyle name="Note 2 4 5 2 9" xfId="30368" xr:uid="{00000000-0005-0000-0000-000049610000}"/>
    <cellStyle name="Note 2 4 5 3" xfId="2201" xr:uid="{00000000-0005-0000-0000-00004A610000}"/>
    <cellStyle name="Note 2 4 5 3 10" xfId="8377" xr:uid="{00000000-0005-0000-0000-00004B610000}"/>
    <cellStyle name="Note 2 4 5 3 2" xfId="5186" xr:uid="{00000000-0005-0000-0000-00004C610000}"/>
    <cellStyle name="Note 2 4 5 3 2 2" xfId="22237" xr:uid="{00000000-0005-0000-0000-00004D610000}"/>
    <cellStyle name="Note 2 4 5 3 2 3" xfId="27062" xr:uid="{00000000-0005-0000-0000-00004E610000}"/>
    <cellStyle name="Note 2 4 5 3 2 4" xfId="32535" xr:uid="{00000000-0005-0000-0000-00004F610000}"/>
    <cellStyle name="Note 2 4 5 3 2 5" xfId="10040" xr:uid="{00000000-0005-0000-0000-000050610000}"/>
    <cellStyle name="Note 2 4 5 3 3" xfId="7214" xr:uid="{00000000-0005-0000-0000-000051610000}"/>
    <cellStyle name="Note 2 4 5 3 3 2" xfId="24260" xr:uid="{00000000-0005-0000-0000-000052610000}"/>
    <cellStyle name="Note 2 4 5 3 3 3" xfId="29090" xr:uid="{00000000-0005-0000-0000-000053610000}"/>
    <cellStyle name="Note 2 4 5 3 3 4" xfId="34566" xr:uid="{00000000-0005-0000-0000-000054610000}"/>
    <cellStyle name="Note 2 4 5 3 3 5" xfId="12063" xr:uid="{00000000-0005-0000-0000-000055610000}"/>
    <cellStyle name="Note 2 4 5 3 4" xfId="3376" xr:uid="{00000000-0005-0000-0000-000056610000}"/>
    <cellStyle name="Note 2 4 5 3 4 2" xfId="35298" xr:uid="{00000000-0005-0000-0000-000057610000}"/>
    <cellStyle name="Note 2 4 5 3 4 3" xfId="20580" xr:uid="{00000000-0005-0000-0000-000058610000}"/>
    <cellStyle name="Note 2 4 5 3 5" xfId="19421" xr:uid="{00000000-0005-0000-0000-000059610000}"/>
    <cellStyle name="Note 2 4 5 3 5 2" xfId="35072" xr:uid="{00000000-0005-0000-0000-00005A610000}"/>
    <cellStyle name="Note 2 4 5 3 6" xfId="17765" xr:uid="{00000000-0005-0000-0000-00005B610000}"/>
    <cellStyle name="Note 2 4 5 3 7" xfId="15204" xr:uid="{00000000-0005-0000-0000-00005C610000}"/>
    <cellStyle name="Note 2 4 5 3 8" xfId="25415" xr:uid="{00000000-0005-0000-0000-00005D610000}"/>
    <cellStyle name="Note 2 4 5 3 9" xfId="30819" xr:uid="{00000000-0005-0000-0000-00005E610000}"/>
    <cellStyle name="Note 2 4 5 4" xfId="1305" xr:uid="{00000000-0005-0000-0000-00005F610000}"/>
    <cellStyle name="Note 2 4 5 4 2" xfId="6451" xr:uid="{00000000-0005-0000-0000-000060610000}"/>
    <cellStyle name="Note 2 4 5 4 2 2" xfId="23497" xr:uid="{00000000-0005-0000-0000-000061610000}"/>
    <cellStyle name="Note 2 4 5 4 2 3" xfId="28327" xr:uid="{00000000-0005-0000-0000-000062610000}"/>
    <cellStyle name="Note 2 4 5 4 2 4" xfId="33803" xr:uid="{00000000-0005-0000-0000-000063610000}"/>
    <cellStyle name="Note 2 4 5 4 2 5" xfId="11300" xr:uid="{00000000-0005-0000-0000-000064610000}"/>
    <cellStyle name="Note 2 4 5 4 3" xfId="3776" xr:uid="{00000000-0005-0000-0000-000065610000}"/>
    <cellStyle name="Note 2 4 5 4 3 2" xfId="37118" xr:uid="{00000000-0005-0000-0000-000066610000}"/>
    <cellStyle name="Note 2 4 5 4 3 3" xfId="20974" xr:uid="{00000000-0005-0000-0000-000067610000}"/>
    <cellStyle name="Note 2 4 5 4 4" xfId="18658" xr:uid="{00000000-0005-0000-0000-000068610000}"/>
    <cellStyle name="Note 2 4 5 4 4 2" xfId="36859" xr:uid="{00000000-0005-0000-0000-000069610000}"/>
    <cellStyle name="Note 2 4 5 4 5" xfId="16871" xr:uid="{00000000-0005-0000-0000-00006A610000}"/>
    <cellStyle name="Note 2 4 5 4 6" xfId="14440" xr:uid="{00000000-0005-0000-0000-00006B610000}"/>
    <cellStyle name="Note 2 4 5 4 7" xfId="25800" xr:uid="{00000000-0005-0000-0000-00006C610000}"/>
    <cellStyle name="Note 2 4 5 4 8" xfId="31206" xr:uid="{00000000-0005-0000-0000-00006D610000}"/>
    <cellStyle name="Note 2 4 5 4 9" xfId="8777" xr:uid="{00000000-0005-0000-0000-00006E610000}"/>
    <cellStyle name="Note 2 4 5 5" xfId="4197" xr:uid="{00000000-0005-0000-0000-00006F610000}"/>
    <cellStyle name="Note 2 4 5 5 2" xfId="6001" xr:uid="{00000000-0005-0000-0000-000070610000}"/>
    <cellStyle name="Note 2 4 5 5 2 2" xfId="23047" xr:uid="{00000000-0005-0000-0000-000071610000}"/>
    <cellStyle name="Note 2 4 5 5 2 3" xfId="27877" xr:uid="{00000000-0005-0000-0000-000072610000}"/>
    <cellStyle name="Note 2 4 5 5 2 4" xfId="33353" xr:uid="{00000000-0005-0000-0000-000073610000}"/>
    <cellStyle name="Note 2 4 5 5 2 5" xfId="10850" xr:uid="{00000000-0005-0000-0000-000074610000}"/>
    <cellStyle name="Note 2 4 5 5 3" xfId="21395" xr:uid="{00000000-0005-0000-0000-000075610000}"/>
    <cellStyle name="Note 2 4 5 5 3 2" xfId="37539" xr:uid="{00000000-0005-0000-0000-000076610000}"/>
    <cellStyle name="Note 2 4 5 5 4" xfId="16278" xr:uid="{00000000-0005-0000-0000-000077610000}"/>
    <cellStyle name="Note 2 4 5 5 5" xfId="13989" xr:uid="{00000000-0005-0000-0000-000078610000}"/>
    <cellStyle name="Note 2 4 5 5 6" xfId="26221" xr:uid="{00000000-0005-0000-0000-000079610000}"/>
    <cellStyle name="Note 2 4 5 5 7" xfId="31631" xr:uid="{00000000-0005-0000-0000-00007A610000}"/>
    <cellStyle name="Note 2 4 5 5 8" xfId="9198" xr:uid="{00000000-0005-0000-0000-00007B610000}"/>
    <cellStyle name="Note 2 4 5 6" xfId="5574" xr:uid="{00000000-0005-0000-0000-00007C610000}"/>
    <cellStyle name="Note 2 4 5 6 2" xfId="22620" xr:uid="{00000000-0005-0000-0000-00007D610000}"/>
    <cellStyle name="Note 2 4 5 6 3" xfId="13504" xr:uid="{00000000-0005-0000-0000-00007E610000}"/>
    <cellStyle name="Note 2 4 5 6 4" xfId="27452" xr:uid="{00000000-0005-0000-0000-00007F610000}"/>
    <cellStyle name="Note 2 4 5 6 5" xfId="32928" xr:uid="{00000000-0005-0000-0000-000080610000}"/>
    <cellStyle name="Note 2 4 5 6 6" xfId="10423" xr:uid="{00000000-0005-0000-0000-000081610000}"/>
    <cellStyle name="Note 2 4 5 7" xfId="2611" xr:uid="{00000000-0005-0000-0000-000082610000}"/>
    <cellStyle name="Note 2 4 5 7 2" xfId="34827" xr:uid="{00000000-0005-0000-0000-000083610000}"/>
    <cellStyle name="Note 2 4 5 7 3" xfId="19817" xr:uid="{00000000-0005-0000-0000-000084610000}"/>
    <cellStyle name="Note 2 4 5 8" xfId="18209" xr:uid="{00000000-0005-0000-0000-000085610000}"/>
    <cellStyle name="Note 2 4 5 8 2" xfId="35179" xr:uid="{00000000-0005-0000-0000-000086610000}"/>
    <cellStyle name="Note 2 4 5 9" xfId="15790" xr:uid="{00000000-0005-0000-0000-000087610000}"/>
    <cellStyle name="Note 2 4 6" xfId="2348" xr:uid="{00000000-0005-0000-0000-000088610000}"/>
    <cellStyle name="Note 2 4 6 2" xfId="7348" xr:uid="{00000000-0005-0000-0000-000089610000}"/>
    <cellStyle name="Note 2 4 6 2 2" xfId="24394" xr:uid="{00000000-0005-0000-0000-00008A610000}"/>
    <cellStyle name="Note 2 4 6 2 3" xfId="15338" xr:uid="{00000000-0005-0000-0000-00008B610000}"/>
    <cellStyle name="Note 2 4 6 2 4" xfId="29224" xr:uid="{00000000-0005-0000-0000-00008C610000}"/>
    <cellStyle name="Note 2 4 6 2 5" xfId="34700" xr:uid="{00000000-0005-0000-0000-00008D610000}"/>
    <cellStyle name="Note 2 4 6 2 6" xfId="12197" xr:uid="{00000000-0005-0000-0000-00008E610000}"/>
    <cellStyle name="Note 2 4 6 3" xfId="3510" xr:uid="{00000000-0005-0000-0000-00008F610000}"/>
    <cellStyle name="Note 2 4 6 3 2" xfId="36864" xr:uid="{00000000-0005-0000-0000-000090610000}"/>
    <cellStyle name="Note 2 4 6 3 3" xfId="20714" xr:uid="{00000000-0005-0000-0000-000091610000}"/>
    <cellStyle name="Note 2 4 6 4" xfId="19555" xr:uid="{00000000-0005-0000-0000-000092610000}"/>
    <cellStyle name="Note 2 4 6 4 2" xfId="29784" xr:uid="{00000000-0005-0000-0000-000093610000}"/>
    <cellStyle name="Note 2 4 6 5" xfId="17912" xr:uid="{00000000-0005-0000-0000-000094610000}"/>
    <cellStyle name="Note 2 4 6 6" xfId="13014" xr:uid="{00000000-0005-0000-0000-000095610000}"/>
    <cellStyle name="Note 2 4 6 7" xfId="27196" xr:uid="{00000000-0005-0000-0000-000096610000}"/>
    <cellStyle name="Note 2 4 6 8" xfId="32669" xr:uid="{00000000-0005-0000-0000-000097610000}"/>
    <cellStyle name="Note 2 4 6 9" xfId="8511" xr:uid="{00000000-0005-0000-0000-000098610000}"/>
    <cellStyle name="Note 2 4 7" xfId="1304" xr:uid="{00000000-0005-0000-0000-000099610000}"/>
    <cellStyle name="Note 2 4 7 2" xfId="6450" xr:uid="{00000000-0005-0000-0000-00009A610000}"/>
    <cellStyle name="Note 2 4 7 2 2" xfId="23496" xr:uid="{00000000-0005-0000-0000-00009B610000}"/>
    <cellStyle name="Note 2 4 7 2 3" xfId="28326" xr:uid="{00000000-0005-0000-0000-00009C610000}"/>
    <cellStyle name="Note 2 4 7 2 4" xfId="33802" xr:uid="{00000000-0005-0000-0000-00009D610000}"/>
    <cellStyle name="Note 2 4 7 2 5" xfId="11299" xr:uid="{00000000-0005-0000-0000-00009E610000}"/>
    <cellStyle name="Note 2 4 7 3" xfId="4545" xr:uid="{00000000-0005-0000-0000-00009F610000}"/>
    <cellStyle name="Note 2 4 7 3 2" xfId="37744" xr:uid="{00000000-0005-0000-0000-0000A0610000}"/>
    <cellStyle name="Note 2 4 7 3 3" xfId="21600" xr:uid="{00000000-0005-0000-0000-0000A1610000}"/>
    <cellStyle name="Note 2 4 7 4" xfId="18657" xr:uid="{00000000-0005-0000-0000-0000A2610000}"/>
    <cellStyle name="Note 2 4 7 4 2" xfId="36634" xr:uid="{00000000-0005-0000-0000-0000A3610000}"/>
    <cellStyle name="Note 2 4 7 5" xfId="16870" xr:uid="{00000000-0005-0000-0000-0000A4610000}"/>
    <cellStyle name="Note 2 4 7 6" xfId="14439" xr:uid="{00000000-0005-0000-0000-0000A5610000}"/>
    <cellStyle name="Note 2 4 7 7" xfId="26425" xr:uid="{00000000-0005-0000-0000-0000A6610000}"/>
    <cellStyle name="Note 2 4 7 8" xfId="31895" xr:uid="{00000000-0005-0000-0000-0000A7610000}"/>
    <cellStyle name="Note 2 4 7 9" xfId="9403" xr:uid="{00000000-0005-0000-0000-0000A8610000}"/>
    <cellStyle name="Note 2 4 8" xfId="4196" xr:uid="{00000000-0005-0000-0000-0000A9610000}"/>
    <cellStyle name="Note 2 4 8 2" xfId="6000" xr:uid="{00000000-0005-0000-0000-0000AA610000}"/>
    <cellStyle name="Note 2 4 8 2 2" xfId="23046" xr:uid="{00000000-0005-0000-0000-0000AB610000}"/>
    <cellStyle name="Note 2 4 8 2 3" xfId="27876" xr:uid="{00000000-0005-0000-0000-0000AC610000}"/>
    <cellStyle name="Note 2 4 8 2 4" xfId="33352" xr:uid="{00000000-0005-0000-0000-0000AD610000}"/>
    <cellStyle name="Note 2 4 8 2 5" xfId="10849" xr:uid="{00000000-0005-0000-0000-0000AE610000}"/>
    <cellStyle name="Note 2 4 8 3" xfId="21394" xr:uid="{00000000-0005-0000-0000-0000AF610000}"/>
    <cellStyle name="Note 2 4 8 3 2" xfId="37538" xr:uid="{00000000-0005-0000-0000-0000B0610000}"/>
    <cellStyle name="Note 2 4 8 4" xfId="16277" xr:uid="{00000000-0005-0000-0000-0000B1610000}"/>
    <cellStyle name="Note 2 4 8 5" xfId="13988" xr:uid="{00000000-0005-0000-0000-0000B2610000}"/>
    <cellStyle name="Note 2 4 8 6" xfId="26220" xr:uid="{00000000-0005-0000-0000-0000B3610000}"/>
    <cellStyle name="Note 2 4 8 7" xfId="31630" xr:uid="{00000000-0005-0000-0000-0000B4610000}"/>
    <cellStyle name="Note 2 4 8 8" xfId="9197" xr:uid="{00000000-0005-0000-0000-0000B5610000}"/>
    <cellStyle name="Note 2 4 9" xfId="2610" xr:uid="{00000000-0005-0000-0000-0000B6610000}"/>
    <cellStyle name="Note 2 4 9 2" xfId="19816" xr:uid="{00000000-0005-0000-0000-0000B7610000}"/>
    <cellStyle name="Note 2 4 9 3" xfId="34733" xr:uid="{00000000-0005-0000-0000-0000B8610000}"/>
    <cellStyle name="Note 2 4 9 4" xfId="12207" xr:uid="{00000000-0005-0000-0000-0000B9610000}"/>
    <cellStyle name="Note 2 5" xfId="711" xr:uid="{00000000-0005-0000-0000-0000BA610000}"/>
    <cellStyle name="Note 2 5 2" xfId="712" xr:uid="{00000000-0005-0000-0000-0000BB610000}"/>
    <cellStyle name="Note 2 6" xfId="713" xr:uid="{00000000-0005-0000-0000-0000BC610000}"/>
    <cellStyle name="Note 2 6 10" xfId="12519" xr:uid="{00000000-0005-0000-0000-0000BD610000}"/>
    <cellStyle name="Note 2 6 11" xfId="24655" xr:uid="{00000000-0005-0000-0000-0000BE610000}"/>
    <cellStyle name="Note 2 6 12" xfId="29688" xr:uid="{00000000-0005-0000-0000-0000BF610000}"/>
    <cellStyle name="Note 2 6 13" xfId="7615" xr:uid="{00000000-0005-0000-0000-0000C0610000}"/>
    <cellStyle name="Note 2 6 2" xfId="1692" xr:uid="{00000000-0005-0000-0000-0000C1610000}"/>
    <cellStyle name="Note 2 6 2 10" xfId="7999" xr:uid="{00000000-0005-0000-0000-0000C2610000}"/>
    <cellStyle name="Note 2 6 2 2" xfId="4807" xr:uid="{00000000-0005-0000-0000-0000C3610000}"/>
    <cellStyle name="Note 2 6 2 2 2" xfId="21859" xr:uid="{00000000-0005-0000-0000-0000C4610000}"/>
    <cellStyle name="Note 2 6 2 2 3" xfId="14825" xr:uid="{00000000-0005-0000-0000-0000C5610000}"/>
    <cellStyle name="Note 2 6 2 2 4" xfId="26684" xr:uid="{00000000-0005-0000-0000-0000C6610000}"/>
    <cellStyle name="Note 2 6 2 2 5" xfId="32157" xr:uid="{00000000-0005-0000-0000-0000C7610000}"/>
    <cellStyle name="Note 2 6 2 2 6" xfId="9662" xr:uid="{00000000-0005-0000-0000-0000C8610000}"/>
    <cellStyle name="Note 2 6 2 3" xfId="6836" xr:uid="{00000000-0005-0000-0000-0000C9610000}"/>
    <cellStyle name="Note 2 6 2 3 2" xfId="23882" xr:uid="{00000000-0005-0000-0000-0000CA610000}"/>
    <cellStyle name="Note 2 6 2 3 3" xfId="28712" xr:uid="{00000000-0005-0000-0000-0000CB610000}"/>
    <cellStyle name="Note 2 6 2 3 4" xfId="34188" xr:uid="{00000000-0005-0000-0000-0000CC610000}"/>
    <cellStyle name="Note 2 6 2 3 5" xfId="11685" xr:uid="{00000000-0005-0000-0000-0000CD610000}"/>
    <cellStyle name="Note 2 6 2 4" xfId="2998" xr:uid="{00000000-0005-0000-0000-0000CE610000}"/>
    <cellStyle name="Note 2 6 2 4 2" xfId="34759" xr:uid="{00000000-0005-0000-0000-0000CF610000}"/>
    <cellStyle name="Note 2 6 2 4 3" xfId="20202" xr:uid="{00000000-0005-0000-0000-0000D0610000}"/>
    <cellStyle name="Note 2 6 2 5" xfId="19043" xr:uid="{00000000-0005-0000-0000-0000D1610000}"/>
    <cellStyle name="Note 2 6 2 5 2" xfId="36550" xr:uid="{00000000-0005-0000-0000-0000D2610000}"/>
    <cellStyle name="Note 2 6 2 6" xfId="17257" xr:uid="{00000000-0005-0000-0000-0000D3610000}"/>
    <cellStyle name="Note 2 6 2 7" xfId="13016" xr:uid="{00000000-0005-0000-0000-0000D4610000}"/>
    <cellStyle name="Note 2 6 2 8" xfId="25037" xr:uid="{00000000-0005-0000-0000-0000D5610000}"/>
    <cellStyle name="Note 2 6 2 9" xfId="30369" xr:uid="{00000000-0005-0000-0000-0000D6610000}"/>
    <cellStyle name="Note 2 6 3" xfId="2202" xr:uid="{00000000-0005-0000-0000-0000D7610000}"/>
    <cellStyle name="Note 2 6 3 10" xfId="8378" xr:uid="{00000000-0005-0000-0000-0000D8610000}"/>
    <cellStyle name="Note 2 6 3 2" xfId="5187" xr:uid="{00000000-0005-0000-0000-0000D9610000}"/>
    <cellStyle name="Note 2 6 3 2 2" xfId="22238" xr:uid="{00000000-0005-0000-0000-0000DA610000}"/>
    <cellStyle name="Note 2 6 3 2 3" xfId="27063" xr:uid="{00000000-0005-0000-0000-0000DB610000}"/>
    <cellStyle name="Note 2 6 3 2 4" xfId="32536" xr:uid="{00000000-0005-0000-0000-0000DC610000}"/>
    <cellStyle name="Note 2 6 3 2 5" xfId="10041" xr:uid="{00000000-0005-0000-0000-0000DD610000}"/>
    <cellStyle name="Note 2 6 3 3" xfId="7215" xr:uid="{00000000-0005-0000-0000-0000DE610000}"/>
    <cellStyle name="Note 2 6 3 3 2" xfId="24261" xr:uid="{00000000-0005-0000-0000-0000DF610000}"/>
    <cellStyle name="Note 2 6 3 3 3" xfId="29091" xr:uid="{00000000-0005-0000-0000-0000E0610000}"/>
    <cellStyle name="Note 2 6 3 3 4" xfId="34567" xr:uid="{00000000-0005-0000-0000-0000E1610000}"/>
    <cellStyle name="Note 2 6 3 3 5" xfId="12064" xr:uid="{00000000-0005-0000-0000-0000E2610000}"/>
    <cellStyle name="Note 2 6 3 4" xfId="3377" xr:uid="{00000000-0005-0000-0000-0000E3610000}"/>
    <cellStyle name="Note 2 6 3 4 2" xfId="29284" xr:uid="{00000000-0005-0000-0000-0000E4610000}"/>
    <cellStyle name="Note 2 6 3 4 3" xfId="20581" xr:uid="{00000000-0005-0000-0000-0000E5610000}"/>
    <cellStyle name="Note 2 6 3 5" xfId="19422" xr:uid="{00000000-0005-0000-0000-0000E6610000}"/>
    <cellStyle name="Note 2 6 3 5 2" xfId="35225" xr:uid="{00000000-0005-0000-0000-0000E7610000}"/>
    <cellStyle name="Note 2 6 3 6" xfId="17766" xr:uid="{00000000-0005-0000-0000-0000E8610000}"/>
    <cellStyle name="Note 2 6 3 7" xfId="15205" xr:uid="{00000000-0005-0000-0000-0000E9610000}"/>
    <cellStyle name="Note 2 6 3 8" xfId="25416" xr:uid="{00000000-0005-0000-0000-0000EA610000}"/>
    <cellStyle name="Note 2 6 3 9" xfId="30820" xr:uid="{00000000-0005-0000-0000-0000EB610000}"/>
    <cellStyle name="Note 2 6 4" xfId="1306" xr:uid="{00000000-0005-0000-0000-0000EC610000}"/>
    <cellStyle name="Note 2 6 4 2" xfId="6452" xr:uid="{00000000-0005-0000-0000-0000ED610000}"/>
    <cellStyle name="Note 2 6 4 2 2" xfId="23498" xr:uid="{00000000-0005-0000-0000-0000EE610000}"/>
    <cellStyle name="Note 2 6 4 2 3" xfId="28328" xr:uid="{00000000-0005-0000-0000-0000EF610000}"/>
    <cellStyle name="Note 2 6 4 2 4" xfId="33804" xr:uid="{00000000-0005-0000-0000-0000F0610000}"/>
    <cellStyle name="Note 2 6 4 2 5" xfId="11301" xr:uid="{00000000-0005-0000-0000-0000F1610000}"/>
    <cellStyle name="Note 2 6 4 3" xfId="3777" xr:uid="{00000000-0005-0000-0000-0000F2610000}"/>
    <cellStyle name="Note 2 6 4 3 2" xfId="37119" xr:uid="{00000000-0005-0000-0000-0000F3610000}"/>
    <cellStyle name="Note 2 6 4 3 3" xfId="20975" xr:uid="{00000000-0005-0000-0000-0000F4610000}"/>
    <cellStyle name="Note 2 6 4 4" xfId="18659" xr:uid="{00000000-0005-0000-0000-0000F5610000}"/>
    <cellStyle name="Note 2 6 4 4 2" xfId="36164" xr:uid="{00000000-0005-0000-0000-0000F6610000}"/>
    <cellStyle name="Note 2 6 4 5" xfId="16872" xr:uid="{00000000-0005-0000-0000-0000F7610000}"/>
    <cellStyle name="Note 2 6 4 6" xfId="14441" xr:uid="{00000000-0005-0000-0000-0000F8610000}"/>
    <cellStyle name="Note 2 6 4 7" xfId="25801" xr:uid="{00000000-0005-0000-0000-0000F9610000}"/>
    <cellStyle name="Note 2 6 4 8" xfId="31207" xr:uid="{00000000-0005-0000-0000-0000FA610000}"/>
    <cellStyle name="Note 2 6 4 9" xfId="8778" xr:uid="{00000000-0005-0000-0000-0000FB610000}"/>
    <cellStyle name="Note 2 6 5" xfId="4198" xr:uid="{00000000-0005-0000-0000-0000FC610000}"/>
    <cellStyle name="Note 2 6 5 2" xfId="6002" xr:uid="{00000000-0005-0000-0000-0000FD610000}"/>
    <cellStyle name="Note 2 6 5 2 2" xfId="23048" xr:uid="{00000000-0005-0000-0000-0000FE610000}"/>
    <cellStyle name="Note 2 6 5 2 3" xfId="27878" xr:uid="{00000000-0005-0000-0000-0000FF610000}"/>
    <cellStyle name="Note 2 6 5 2 4" xfId="33354" xr:uid="{00000000-0005-0000-0000-000000620000}"/>
    <cellStyle name="Note 2 6 5 2 5" xfId="10851" xr:uid="{00000000-0005-0000-0000-000001620000}"/>
    <cellStyle name="Note 2 6 5 3" xfId="21396" xr:uid="{00000000-0005-0000-0000-000002620000}"/>
    <cellStyle name="Note 2 6 5 3 2" xfId="37540" xr:uid="{00000000-0005-0000-0000-000003620000}"/>
    <cellStyle name="Note 2 6 5 4" xfId="16279" xr:uid="{00000000-0005-0000-0000-000004620000}"/>
    <cellStyle name="Note 2 6 5 5" xfId="13990" xr:uid="{00000000-0005-0000-0000-000005620000}"/>
    <cellStyle name="Note 2 6 5 6" xfId="26222" xr:uid="{00000000-0005-0000-0000-000006620000}"/>
    <cellStyle name="Note 2 6 5 7" xfId="31632" xr:uid="{00000000-0005-0000-0000-000007620000}"/>
    <cellStyle name="Note 2 6 5 8" xfId="9199" xr:uid="{00000000-0005-0000-0000-000008620000}"/>
    <cellStyle name="Note 2 6 6" xfId="5575" xr:uid="{00000000-0005-0000-0000-000009620000}"/>
    <cellStyle name="Note 2 6 6 2" xfId="22621" xr:uid="{00000000-0005-0000-0000-00000A620000}"/>
    <cellStyle name="Note 2 6 6 3" xfId="13505" xr:uid="{00000000-0005-0000-0000-00000B620000}"/>
    <cellStyle name="Note 2 6 6 4" xfId="27453" xr:uid="{00000000-0005-0000-0000-00000C620000}"/>
    <cellStyle name="Note 2 6 6 5" xfId="32929" xr:uid="{00000000-0005-0000-0000-00000D620000}"/>
    <cellStyle name="Note 2 6 6 6" xfId="10424" xr:uid="{00000000-0005-0000-0000-00000E620000}"/>
    <cellStyle name="Note 2 6 7" xfId="2612" xr:uid="{00000000-0005-0000-0000-00000F620000}"/>
    <cellStyle name="Note 2 6 7 2" xfId="35476" xr:uid="{00000000-0005-0000-0000-000010620000}"/>
    <cellStyle name="Note 2 6 7 3" xfId="19818" xr:uid="{00000000-0005-0000-0000-000011620000}"/>
    <cellStyle name="Note 2 6 8" xfId="18210" xr:uid="{00000000-0005-0000-0000-000012620000}"/>
    <cellStyle name="Note 2 6 8 2" xfId="35320" xr:uid="{00000000-0005-0000-0000-000013620000}"/>
    <cellStyle name="Note 2 6 9" xfId="15791" xr:uid="{00000000-0005-0000-0000-000014620000}"/>
    <cellStyle name="Note 2 7" xfId="4187" xr:uid="{00000000-0005-0000-0000-000015620000}"/>
    <cellStyle name="Note 2 7 2" xfId="5991" xr:uid="{00000000-0005-0000-0000-000016620000}"/>
    <cellStyle name="Note 2 7 2 2" xfId="23037" xr:uid="{00000000-0005-0000-0000-000017620000}"/>
    <cellStyle name="Note 2 7 2 3" xfId="13979" xr:uid="{00000000-0005-0000-0000-000018620000}"/>
    <cellStyle name="Note 2 7 2 4" xfId="27867" xr:uid="{00000000-0005-0000-0000-000019620000}"/>
    <cellStyle name="Note 2 7 2 5" xfId="33343" xr:uid="{00000000-0005-0000-0000-00001A620000}"/>
    <cellStyle name="Note 2 7 2 6" xfId="10840" xr:uid="{00000000-0005-0000-0000-00001B620000}"/>
    <cellStyle name="Note 2 7 3" xfId="21385" xr:uid="{00000000-0005-0000-0000-00001C620000}"/>
    <cellStyle name="Note 2 7 3 2" xfId="37529" xr:uid="{00000000-0005-0000-0000-00001D620000}"/>
    <cellStyle name="Note 2 7 4" xfId="16268" xr:uid="{00000000-0005-0000-0000-00001E620000}"/>
    <cellStyle name="Note 2 7 5" xfId="13004" xr:uid="{00000000-0005-0000-0000-00001F620000}"/>
    <cellStyle name="Note 2 7 6" xfId="26211" xr:uid="{00000000-0005-0000-0000-000020620000}"/>
    <cellStyle name="Note 2 7 7" xfId="31621" xr:uid="{00000000-0005-0000-0000-000021620000}"/>
    <cellStyle name="Note 2 7 8" xfId="9188" xr:uid="{00000000-0005-0000-0000-000022620000}"/>
    <cellStyle name="Note 2 8" xfId="13495" xr:uid="{00000000-0005-0000-0000-000023620000}"/>
    <cellStyle name="Note 2 8 2" xfId="18201" xr:uid="{00000000-0005-0000-0000-000024620000}"/>
    <cellStyle name="Note 2 8 3" xfId="30623" xr:uid="{00000000-0005-0000-0000-000025620000}"/>
    <cellStyle name="Note 2 9" xfId="15779" xr:uid="{00000000-0005-0000-0000-000026620000}"/>
    <cellStyle name="Note 20" xfId="714" xr:uid="{00000000-0005-0000-0000-000027620000}"/>
    <cellStyle name="Note 20 2" xfId="715" xr:uid="{00000000-0005-0000-0000-000028620000}"/>
    <cellStyle name="Note 20 2 2" xfId="716" xr:uid="{00000000-0005-0000-0000-000029620000}"/>
    <cellStyle name="Note 20 2 2 2" xfId="717" xr:uid="{00000000-0005-0000-0000-00002A620000}"/>
    <cellStyle name="Note 20 2 2 3" xfId="718" xr:uid="{00000000-0005-0000-0000-00002B620000}"/>
    <cellStyle name="Note 20 2 2 3 10" xfId="12522" xr:uid="{00000000-0005-0000-0000-00002C620000}"/>
    <cellStyle name="Note 20 2 2 3 11" xfId="24656" xr:uid="{00000000-0005-0000-0000-00002D620000}"/>
    <cellStyle name="Note 20 2 2 3 12" xfId="29691" xr:uid="{00000000-0005-0000-0000-00002E620000}"/>
    <cellStyle name="Note 20 2 2 3 13" xfId="7616" xr:uid="{00000000-0005-0000-0000-00002F620000}"/>
    <cellStyle name="Note 20 2 2 3 2" xfId="1693" xr:uid="{00000000-0005-0000-0000-000030620000}"/>
    <cellStyle name="Note 20 2 2 3 2 10" xfId="8000" xr:uid="{00000000-0005-0000-0000-000031620000}"/>
    <cellStyle name="Note 20 2 2 3 2 2" xfId="4808" xr:uid="{00000000-0005-0000-0000-000032620000}"/>
    <cellStyle name="Note 20 2 2 3 2 2 2" xfId="21860" xr:uid="{00000000-0005-0000-0000-000033620000}"/>
    <cellStyle name="Note 20 2 2 3 2 2 3" xfId="14826" xr:uid="{00000000-0005-0000-0000-000034620000}"/>
    <cellStyle name="Note 20 2 2 3 2 2 4" xfId="26685" xr:uid="{00000000-0005-0000-0000-000035620000}"/>
    <cellStyle name="Note 20 2 2 3 2 2 5" xfId="32158" xr:uid="{00000000-0005-0000-0000-000036620000}"/>
    <cellStyle name="Note 20 2 2 3 2 2 6" xfId="9663" xr:uid="{00000000-0005-0000-0000-000037620000}"/>
    <cellStyle name="Note 20 2 2 3 2 3" xfId="6837" xr:uid="{00000000-0005-0000-0000-000038620000}"/>
    <cellStyle name="Note 20 2 2 3 2 3 2" xfId="23883" xr:uid="{00000000-0005-0000-0000-000039620000}"/>
    <cellStyle name="Note 20 2 2 3 2 3 3" xfId="28713" xr:uid="{00000000-0005-0000-0000-00003A620000}"/>
    <cellStyle name="Note 20 2 2 3 2 3 4" xfId="34189" xr:uid="{00000000-0005-0000-0000-00003B620000}"/>
    <cellStyle name="Note 20 2 2 3 2 3 5" xfId="11686" xr:uid="{00000000-0005-0000-0000-00003C620000}"/>
    <cellStyle name="Note 20 2 2 3 2 4" xfId="2999" xr:uid="{00000000-0005-0000-0000-00003D620000}"/>
    <cellStyle name="Note 20 2 2 3 2 4 2" xfId="35367" xr:uid="{00000000-0005-0000-0000-00003E620000}"/>
    <cellStyle name="Note 20 2 2 3 2 4 3" xfId="20203" xr:uid="{00000000-0005-0000-0000-00003F620000}"/>
    <cellStyle name="Note 20 2 2 3 2 5" xfId="19044" xr:uid="{00000000-0005-0000-0000-000040620000}"/>
    <cellStyle name="Note 20 2 2 3 2 5 2" xfId="35244" xr:uid="{00000000-0005-0000-0000-000041620000}"/>
    <cellStyle name="Note 20 2 2 3 2 6" xfId="17258" xr:uid="{00000000-0005-0000-0000-000042620000}"/>
    <cellStyle name="Note 20 2 2 3 2 7" xfId="13019" xr:uid="{00000000-0005-0000-0000-000043620000}"/>
    <cellStyle name="Note 20 2 2 3 2 8" xfId="25038" xr:uid="{00000000-0005-0000-0000-000044620000}"/>
    <cellStyle name="Note 20 2 2 3 2 9" xfId="30370" xr:uid="{00000000-0005-0000-0000-000045620000}"/>
    <cellStyle name="Note 20 2 2 3 3" xfId="2203" xr:uid="{00000000-0005-0000-0000-000046620000}"/>
    <cellStyle name="Note 20 2 2 3 3 10" xfId="8379" xr:uid="{00000000-0005-0000-0000-000047620000}"/>
    <cellStyle name="Note 20 2 2 3 3 2" xfId="5188" xr:uid="{00000000-0005-0000-0000-000048620000}"/>
    <cellStyle name="Note 20 2 2 3 3 2 2" xfId="22239" xr:uid="{00000000-0005-0000-0000-000049620000}"/>
    <cellStyle name="Note 20 2 2 3 3 2 3" xfId="27064" xr:uid="{00000000-0005-0000-0000-00004A620000}"/>
    <cellStyle name="Note 20 2 2 3 3 2 4" xfId="32537" xr:uid="{00000000-0005-0000-0000-00004B620000}"/>
    <cellStyle name="Note 20 2 2 3 3 2 5" xfId="10042" xr:uid="{00000000-0005-0000-0000-00004C620000}"/>
    <cellStyle name="Note 20 2 2 3 3 3" xfId="7216" xr:uid="{00000000-0005-0000-0000-00004D620000}"/>
    <cellStyle name="Note 20 2 2 3 3 3 2" xfId="24262" xr:uid="{00000000-0005-0000-0000-00004E620000}"/>
    <cellStyle name="Note 20 2 2 3 3 3 3" xfId="29092" xr:uid="{00000000-0005-0000-0000-00004F620000}"/>
    <cellStyle name="Note 20 2 2 3 3 3 4" xfId="34568" xr:uid="{00000000-0005-0000-0000-000050620000}"/>
    <cellStyle name="Note 20 2 2 3 3 3 5" xfId="12065" xr:uid="{00000000-0005-0000-0000-000051620000}"/>
    <cellStyle name="Note 20 2 2 3 3 4" xfId="3378" xr:uid="{00000000-0005-0000-0000-000052620000}"/>
    <cellStyle name="Note 20 2 2 3 3 4 2" xfId="30031" xr:uid="{00000000-0005-0000-0000-000053620000}"/>
    <cellStyle name="Note 20 2 2 3 3 4 3" xfId="20582" xr:uid="{00000000-0005-0000-0000-000054620000}"/>
    <cellStyle name="Note 20 2 2 3 3 5" xfId="19423" xr:uid="{00000000-0005-0000-0000-000055620000}"/>
    <cellStyle name="Note 20 2 2 3 3 5 2" xfId="36647" xr:uid="{00000000-0005-0000-0000-000056620000}"/>
    <cellStyle name="Note 20 2 2 3 3 6" xfId="17767" xr:uid="{00000000-0005-0000-0000-000057620000}"/>
    <cellStyle name="Note 20 2 2 3 3 7" xfId="15206" xr:uid="{00000000-0005-0000-0000-000058620000}"/>
    <cellStyle name="Note 20 2 2 3 3 8" xfId="25417" xr:uid="{00000000-0005-0000-0000-000059620000}"/>
    <cellStyle name="Note 20 2 2 3 3 9" xfId="30821" xr:uid="{00000000-0005-0000-0000-00005A620000}"/>
    <cellStyle name="Note 20 2 2 3 4" xfId="1307" xr:uid="{00000000-0005-0000-0000-00005B620000}"/>
    <cellStyle name="Note 20 2 2 3 4 2" xfId="6453" xr:uid="{00000000-0005-0000-0000-00005C620000}"/>
    <cellStyle name="Note 20 2 2 3 4 2 2" xfId="23499" xr:uid="{00000000-0005-0000-0000-00005D620000}"/>
    <cellStyle name="Note 20 2 2 3 4 2 3" xfId="28329" xr:uid="{00000000-0005-0000-0000-00005E620000}"/>
    <cellStyle name="Note 20 2 2 3 4 2 4" xfId="33805" xr:uid="{00000000-0005-0000-0000-00005F620000}"/>
    <cellStyle name="Note 20 2 2 3 4 2 5" xfId="11302" xr:uid="{00000000-0005-0000-0000-000060620000}"/>
    <cellStyle name="Note 20 2 2 3 4 3" xfId="3778" xr:uid="{00000000-0005-0000-0000-000061620000}"/>
    <cellStyle name="Note 20 2 2 3 4 3 2" xfId="37120" xr:uid="{00000000-0005-0000-0000-000062620000}"/>
    <cellStyle name="Note 20 2 2 3 4 3 3" xfId="20976" xr:uid="{00000000-0005-0000-0000-000063620000}"/>
    <cellStyle name="Note 20 2 2 3 4 4" xfId="18660" xr:uid="{00000000-0005-0000-0000-000064620000}"/>
    <cellStyle name="Note 20 2 2 3 4 4 2" xfId="35025" xr:uid="{00000000-0005-0000-0000-000065620000}"/>
    <cellStyle name="Note 20 2 2 3 4 5" xfId="16873" xr:uid="{00000000-0005-0000-0000-000066620000}"/>
    <cellStyle name="Note 20 2 2 3 4 6" xfId="14442" xr:uid="{00000000-0005-0000-0000-000067620000}"/>
    <cellStyle name="Note 20 2 2 3 4 7" xfId="25802" xr:uid="{00000000-0005-0000-0000-000068620000}"/>
    <cellStyle name="Note 20 2 2 3 4 8" xfId="31208" xr:uid="{00000000-0005-0000-0000-000069620000}"/>
    <cellStyle name="Note 20 2 2 3 4 9" xfId="8779" xr:uid="{00000000-0005-0000-0000-00006A620000}"/>
    <cellStyle name="Note 20 2 2 3 5" xfId="4200" xr:uid="{00000000-0005-0000-0000-00006B620000}"/>
    <cellStyle name="Note 20 2 2 3 5 2" xfId="6004" xr:uid="{00000000-0005-0000-0000-00006C620000}"/>
    <cellStyle name="Note 20 2 2 3 5 2 2" xfId="23050" xr:uid="{00000000-0005-0000-0000-00006D620000}"/>
    <cellStyle name="Note 20 2 2 3 5 2 3" xfId="27880" xr:uid="{00000000-0005-0000-0000-00006E620000}"/>
    <cellStyle name="Note 20 2 2 3 5 2 4" xfId="33356" xr:uid="{00000000-0005-0000-0000-00006F620000}"/>
    <cellStyle name="Note 20 2 2 3 5 2 5" xfId="10853" xr:uid="{00000000-0005-0000-0000-000070620000}"/>
    <cellStyle name="Note 20 2 2 3 5 3" xfId="21398" xr:uid="{00000000-0005-0000-0000-000071620000}"/>
    <cellStyle name="Note 20 2 2 3 5 3 2" xfId="37542" xr:uid="{00000000-0005-0000-0000-000072620000}"/>
    <cellStyle name="Note 20 2 2 3 5 4" xfId="16281" xr:uid="{00000000-0005-0000-0000-000073620000}"/>
    <cellStyle name="Note 20 2 2 3 5 5" xfId="13992" xr:uid="{00000000-0005-0000-0000-000074620000}"/>
    <cellStyle name="Note 20 2 2 3 5 6" xfId="26224" xr:uid="{00000000-0005-0000-0000-000075620000}"/>
    <cellStyle name="Note 20 2 2 3 5 7" xfId="31634" xr:uid="{00000000-0005-0000-0000-000076620000}"/>
    <cellStyle name="Note 20 2 2 3 5 8" xfId="9201" xr:uid="{00000000-0005-0000-0000-000077620000}"/>
    <cellStyle name="Note 20 2 2 3 6" xfId="5576" xr:uid="{00000000-0005-0000-0000-000078620000}"/>
    <cellStyle name="Note 20 2 2 3 6 2" xfId="22622" xr:uid="{00000000-0005-0000-0000-000079620000}"/>
    <cellStyle name="Note 20 2 2 3 6 3" xfId="13508" xr:uid="{00000000-0005-0000-0000-00007A620000}"/>
    <cellStyle name="Note 20 2 2 3 6 4" xfId="27454" xr:uid="{00000000-0005-0000-0000-00007B620000}"/>
    <cellStyle name="Note 20 2 2 3 6 5" xfId="32930" xr:uid="{00000000-0005-0000-0000-00007C620000}"/>
    <cellStyle name="Note 20 2 2 3 6 6" xfId="10425" xr:uid="{00000000-0005-0000-0000-00007D620000}"/>
    <cellStyle name="Note 20 2 2 3 7" xfId="2613" xr:uid="{00000000-0005-0000-0000-00007E620000}"/>
    <cellStyle name="Note 20 2 2 3 7 2" xfId="35793" xr:uid="{00000000-0005-0000-0000-00007F620000}"/>
    <cellStyle name="Note 20 2 2 3 7 3" xfId="19819" xr:uid="{00000000-0005-0000-0000-000080620000}"/>
    <cellStyle name="Note 20 2 2 3 8" xfId="18212" xr:uid="{00000000-0005-0000-0000-000081620000}"/>
    <cellStyle name="Note 20 2 2 3 8 2" xfId="36191" xr:uid="{00000000-0005-0000-0000-000082620000}"/>
    <cellStyle name="Note 20 2 2 3 9" xfId="15794" xr:uid="{00000000-0005-0000-0000-000083620000}"/>
    <cellStyle name="Note 20 2 2 4" xfId="4199" xr:uid="{00000000-0005-0000-0000-000084620000}"/>
    <cellStyle name="Note 20 2 2 4 2" xfId="6003" xr:uid="{00000000-0005-0000-0000-000085620000}"/>
    <cellStyle name="Note 20 2 2 4 2 2" xfId="23049" xr:uid="{00000000-0005-0000-0000-000086620000}"/>
    <cellStyle name="Note 20 2 2 4 2 3" xfId="27879" xr:uid="{00000000-0005-0000-0000-000087620000}"/>
    <cellStyle name="Note 20 2 2 4 2 4" xfId="33355" xr:uid="{00000000-0005-0000-0000-000088620000}"/>
    <cellStyle name="Note 20 2 2 4 2 5" xfId="10852" xr:uid="{00000000-0005-0000-0000-000089620000}"/>
    <cellStyle name="Note 20 2 2 4 3" xfId="21397" xr:uid="{00000000-0005-0000-0000-00008A620000}"/>
    <cellStyle name="Note 20 2 2 4 3 2" xfId="37541" xr:uid="{00000000-0005-0000-0000-00008B620000}"/>
    <cellStyle name="Note 20 2 2 4 4" xfId="16280" xr:uid="{00000000-0005-0000-0000-00008C620000}"/>
    <cellStyle name="Note 20 2 2 4 5" xfId="13991" xr:uid="{00000000-0005-0000-0000-00008D620000}"/>
    <cellStyle name="Note 20 2 2 4 6" xfId="26223" xr:uid="{00000000-0005-0000-0000-00008E620000}"/>
    <cellStyle name="Note 20 2 2 4 7" xfId="31633" xr:uid="{00000000-0005-0000-0000-00008F620000}"/>
    <cellStyle name="Note 20 2 2 4 8" xfId="9200" xr:uid="{00000000-0005-0000-0000-000090620000}"/>
    <cellStyle name="Note 20 2 2 5" xfId="18211" xr:uid="{00000000-0005-0000-0000-000091620000}"/>
    <cellStyle name="Note 20 2 2 5 2" xfId="36697" xr:uid="{00000000-0005-0000-0000-000092620000}"/>
    <cellStyle name="Note 20 2 3" xfId="719" xr:uid="{00000000-0005-0000-0000-000093620000}"/>
    <cellStyle name="Note 20 2 3 10" xfId="12523" xr:uid="{00000000-0005-0000-0000-000094620000}"/>
    <cellStyle name="Note 20 2 3 11" xfId="24657" xr:uid="{00000000-0005-0000-0000-000095620000}"/>
    <cellStyle name="Note 20 2 3 12" xfId="29692" xr:uid="{00000000-0005-0000-0000-000096620000}"/>
    <cellStyle name="Note 20 2 3 13" xfId="7617" xr:uid="{00000000-0005-0000-0000-000097620000}"/>
    <cellStyle name="Note 20 2 3 2" xfId="1694" xr:uid="{00000000-0005-0000-0000-000098620000}"/>
    <cellStyle name="Note 20 2 3 2 10" xfId="8001" xr:uid="{00000000-0005-0000-0000-000099620000}"/>
    <cellStyle name="Note 20 2 3 2 2" xfId="4809" xr:uid="{00000000-0005-0000-0000-00009A620000}"/>
    <cellStyle name="Note 20 2 3 2 2 2" xfId="21861" xr:uid="{00000000-0005-0000-0000-00009B620000}"/>
    <cellStyle name="Note 20 2 3 2 2 3" xfId="14827" xr:uid="{00000000-0005-0000-0000-00009C620000}"/>
    <cellStyle name="Note 20 2 3 2 2 4" xfId="26686" xr:uid="{00000000-0005-0000-0000-00009D620000}"/>
    <cellStyle name="Note 20 2 3 2 2 5" xfId="32159" xr:uid="{00000000-0005-0000-0000-00009E620000}"/>
    <cellStyle name="Note 20 2 3 2 2 6" xfId="9664" xr:uid="{00000000-0005-0000-0000-00009F620000}"/>
    <cellStyle name="Note 20 2 3 2 3" xfId="6838" xr:uid="{00000000-0005-0000-0000-0000A0620000}"/>
    <cellStyle name="Note 20 2 3 2 3 2" xfId="23884" xr:uid="{00000000-0005-0000-0000-0000A1620000}"/>
    <cellStyle name="Note 20 2 3 2 3 3" xfId="28714" xr:uid="{00000000-0005-0000-0000-0000A2620000}"/>
    <cellStyle name="Note 20 2 3 2 3 4" xfId="34190" xr:uid="{00000000-0005-0000-0000-0000A3620000}"/>
    <cellStyle name="Note 20 2 3 2 3 5" xfId="11687" xr:uid="{00000000-0005-0000-0000-0000A4620000}"/>
    <cellStyle name="Note 20 2 3 2 4" xfId="3000" xr:uid="{00000000-0005-0000-0000-0000A5620000}"/>
    <cellStyle name="Note 20 2 3 2 4 2" xfId="36483" xr:uid="{00000000-0005-0000-0000-0000A6620000}"/>
    <cellStyle name="Note 20 2 3 2 4 3" xfId="20204" xr:uid="{00000000-0005-0000-0000-0000A7620000}"/>
    <cellStyle name="Note 20 2 3 2 5" xfId="19045" xr:uid="{00000000-0005-0000-0000-0000A8620000}"/>
    <cellStyle name="Note 20 2 3 2 5 2" xfId="36306" xr:uid="{00000000-0005-0000-0000-0000A9620000}"/>
    <cellStyle name="Note 20 2 3 2 6" xfId="17259" xr:uid="{00000000-0005-0000-0000-0000AA620000}"/>
    <cellStyle name="Note 20 2 3 2 7" xfId="13020" xr:uid="{00000000-0005-0000-0000-0000AB620000}"/>
    <cellStyle name="Note 20 2 3 2 8" xfId="25039" xr:uid="{00000000-0005-0000-0000-0000AC620000}"/>
    <cellStyle name="Note 20 2 3 2 9" xfId="30371" xr:uid="{00000000-0005-0000-0000-0000AD620000}"/>
    <cellStyle name="Note 20 2 3 3" xfId="2204" xr:uid="{00000000-0005-0000-0000-0000AE620000}"/>
    <cellStyle name="Note 20 2 3 3 10" xfId="8380" xr:uid="{00000000-0005-0000-0000-0000AF620000}"/>
    <cellStyle name="Note 20 2 3 3 2" xfId="5189" xr:uid="{00000000-0005-0000-0000-0000B0620000}"/>
    <cellStyle name="Note 20 2 3 3 2 2" xfId="22240" xr:uid="{00000000-0005-0000-0000-0000B1620000}"/>
    <cellStyle name="Note 20 2 3 3 2 3" xfId="27065" xr:uid="{00000000-0005-0000-0000-0000B2620000}"/>
    <cellStyle name="Note 20 2 3 3 2 4" xfId="32538" xr:uid="{00000000-0005-0000-0000-0000B3620000}"/>
    <cellStyle name="Note 20 2 3 3 2 5" xfId="10043" xr:uid="{00000000-0005-0000-0000-0000B4620000}"/>
    <cellStyle name="Note 20 2 3 3 3" xfId="7217" xr:uid="{00000000-0005-0000-0000-0000B5620000}"/>
    <cellStyle name="Note 20 2 3 3 3 2" xfId="24263" xr:uid="{00000000-0005-0000-0000-0000B6620000}"/>
    <cellStyle name="Note 20 2 3 3 3 3" xfId="29093" xr:uid="{00000000-0005-0000-0000-0000B7620000}"/>
    <cellStyle name="Note 20 2 3 3 3 4" xfId="34569" xr:uid="{00000000-0005-0000-0000-0000B8620000}"/>
    <cellStyle name="Note 20 2 3 3 3 5" xfId="12066" xr:uid="{00000000-0005-0000-0000-0000B9620000}"/>
    <cellStyle name="Note 20 2 3 3 4" xfId="3379" xr:uid="{00000000-0005-0000-0000-0000BA620000}"/>
    <cellStyle name="Note 20 2 3 3 4 2" xfId="35219" xr:uid="{00000000-0005-0000-0000-0000BB620000}"/>
    <cellStyle name="Note 20 2 3 3 4 3" xfId="20583" xr:uid="{00000000-0005-0000-0000-0000BC620000}"/>
    <cellStyle name="Note 20 2 3 3 5" xfId="19424" xr:uid="{00000000-0005-0000-0000-0000BD620000}"/>
    <cellStyle name="Note 20 2 3 3 5 2" xfId="35152" xr:uid="{00000000-0005-0000-0000-0000BE620000}"/>
    <cellStyle name="Note 20 2 3 3 6" xfId="17768" xr:uid="{00000000-0005-0000-0000-0000BF620000}"/>
    <cellStyle name="Note 20 2 3 3 7" xfId="15207" xr:uid="{00000000-0005-0000-0000-0000C0620000}"/>
    <cellStyle name="Note 20 2 3 3 8" xfId="25418" xr:uid="{00000000-0005-0000-0000-0000C1620000}"/>
    <cellStyle name="Note 20 2 3 3 9" xfId="30822" xr:uid="{00000000-0005-0000-0000-0000C2620000}"/>
    <cellStyle name="Note 20 2 3 4" xfId="1308" xr:uid="{00000000-0005-0000-0000-0000C3620000}"/>
    <cellStyle name="Note 20 2 3 4 2" xfId="6454" xr:uid="{00000000-0005-0000-0000-0000C4620000}"/>
    <cellStyle name="Note 20 2 3 4 2 2" xfId="23500" xr:uid="{00000000-0005-0000-0000-0000C5620000}"/>
    <cellStyle name="Note 20 2 3 4 2 3" xfId="28330" xr:uid="{00000000-0005-0000-0000-0000C6620000}"/>
    <cellStyle name="Note 20 2 3 4 2 4" xfId="33806" xr:uid="{00000000-0005-0000-0000-0000C7620000}"/>
    <cellStyle name="Note 20 2 3 4 2 5" xfId="11303" xr:uid="{00000000-0005-0000-0000-0000C8620000}"/>
    <cellStyle name="Note 20 2 3 4 3" xfId="3779" xr:uid="{00000000-0005-0000-0000-0000C9620000}"/>
    <cellStyle name="Note 20 2 3 4 3 2" xfId="37121" xr:uid="{00000000-0005-0000-0000-0000CA620000}"/>
    <cellStyle name="Note 20 2 3 4 3 3" xfId="20977" xr:uid="{00000000-0005-0000-0000-0000CB620000}"/>
    <cellStyle name="Note 20 2 3 4 4" xfId="18661" xr:uid="{00000000-0005-0000-0000-0000CC620000}"/>
    <cellStyle name="Note 20 2 3 4 4 2" xfId="36225" xr:uid="{00000000-0005-0000-0000-0000CD620000}"/>
    <cellStyle name="Note 20 2 3 4 5" xfId="16874" xr:uid="{00000000-0005-0000-0000-0000CE620000}"/>
    <cellStyle name="Note 20 2 3 4 6" xfId="14443" xr:uid="{00000000-0005-0000-0000-0000CF620000}"/>
    <cellStyle name="Note 20 2 3 4 7" xfId="25803" xr:uid="{00000000-0005-0000-0000-0000D0620000}"/>
    <cellStyle name="Note 20 2 3 4 8" xfId="31209" xr:uid="{00000000-0005-0000-0000-0000D1620000}"/>
    <cellStyle name="Note 20 2 3 4 9" xfId="8780" xr:uid="{00000000-0005-0000-0000-0000D2620000}"/>
    <cellStyle name="Note 20 2 3 5" xfId="4201" xr:uid="{00000000-0005-0000-0000-0000D3620000}"/>
    <cellStyle name="Note 20 2 3 5 2" xfId="6005" xr:uid="{00000000-0005-0000-0000-0000D4620000}"/>
    <cellStyle name="Note 20 2 3 5 2 2" xfId="23051" xr:uid="{00000000-0005-0000-0000-0000D5620000}"/>
    <cellStyle name="Note 20 2 3 5 2 3" xfId="27881" xr:uid="{00000000-0005-0000-0000-0000D6620000}"/>
    <cellStyle name="Note 20 2 3 5 2 4" xfId="33357" xr:uid="{00000000-0005-0000-0000-0000D7620000}"/>
    <cellStyle name="Note 20 2 3 5 2 5" xfId="10854" xr:uid="{00000000-0005-0000-0000-0000D8620000}"/>
    <cellStyle name="Note 20 2 3 5 3" xfId="21399" xr:uid="{00000000-0005-0000-0000-0000D9620000}"/>
    <cellStyle name="Note 20 2 3 5 3 2" xfId="37543" xr:uid="{00000000-0005-0000-0000-0000DA620000}"/>
    <cellStyle name="Note 20 2 3 5 4" xfId="16282" xr:uid="{00000000-0005-0000-0000-0000DB620000}"/>
    <cellStyle name="Note 20 2 3 5 5" xfId="13993" xr:uid="{00000000-0005-0000-0000-0000DC620000}"/>
    <cellStyle name="Note 20 2 3 5 6" xfId="26225" xr:uid="{00000000-0005-0000-0000-0000DD620000}"/>
    <cellStyle name="Note 20 2 3 5 7" xfId="31635" xr:uid="{00000000-0005-0000-0000-0000DE620000}"/>
    <cellStyle name="Note 20 2 3 5 8" xfId="9202" xr:uid="{00000000-0005-0000-0000-0000DF620000}"/>
    <cellStyle name="Note 20 2 3 6" xfId="5577" xr:uid="{00000000-0005-0000-0000-0000E0620000}"/>
    <cellStyle name="Note 20 2 3 6 2" xfId="22623" xr:uid="{00000000-0005-0000-0000-0000E1620000}"/>
    <cellStyle name="Note 20 2 3 6 3" xfId="13509" xr:uid="{00000000-0005-0000-0000-0000E2620000}"/>
    <cellStyle name="Note 20 2 3 6 4" xfId="27455" xr:uid="{00000000-0005-0000-0000-0000E3620000}"/>
    <cellStyle name="Note 20 2 3 6 5" xfId="32931" xr:uid="{00000000-0005-0000-0000-0000E4620000}"/>
    <cellStyle name="Note 20 2 3 6 6" xfId="10426" xr:uid="{00000000-0005-0000-0000-0000E5620000}"/>
    <cellStyle name="Note 20 2 3 7" xfId="2614" xr:uid="{00000000-0005-0000-0000-0000E6620000}"/>
    <cellStyle name="Note 20 2 3 7 2" xfId="36422" xr:uid="{00000000-0005-0000-0000-0000E7620000}"/>
    <cellStyle name="Note 20 2 3 7 3" xfId="19820" xr:uid="{00000000-0005-0000-0000-0000E8620000}"/>
    <cellStyle name="Note 20 2 3 8" xfId="18213" xr:uid="{00000000-0005-0000-0000-0000E9620000}"/>
    <cellStyle name="Note 20 2 3 8 2" xfId="34917" xr:uid="{00000000-0005-0000-0000-0000EA620000}"/>
    <cellStyle name="Note 20 2 3 9" xfId="15795" xr:uid="{00000000-0005-0000-0000-0000EB620000}"/>
    <cellStyle name="Note 20 2 4" xfId="13018" xr:uid="{00000000-0005-0000-0000-0000EC620000}"/>
    <cellStyle name="Note 20 2 5" xfId="13507" xr:uid="{00000000-0005-0000-0000-0000ED620000}"/>
    <cellStyle name="Note 20 2 6" xfId="15793" xr:uid="{00000000-0005-0000-0000-0000EE620000}"/>
    <cellStyle name="Note 20 2 7" xfId="12521" xr:uid="{00000000-0005-0000-0000-0000EF620000}"/>
    <cellStyle name="Note 20 3" xfId="720" xr:uid="{00000000-0005-0000-0000-0000F0620000}"/>
    <cellStyle name="Note 20 3 2" xfId="721" xr:uid="{00000000-0005-0000-0000-0000F1620000}"/>
    <cellStyle name="Note 20 3 2 2" xfId="722" xr:uid="{00000000-0005-0000-0000-0000F2620000}"/>
    <cellStyle name="Note 20 3 2 3" xfId="723" xr:uid="{00000000-0005-0000-0000-0000F3620000}"/>
    <cellStyle name="Note 20 3 2 3 10" xfId="12525" xr:uid="{00000000-0005-0000-0000-0000F4620000}"/>
    <cellStyle name="Note 20 3 2 3 11" xfId="24658" xr:uid="{00000000-0005-0000-0000-0000F5620000}"/>
    <cellStyle name="Note 20 3 2 3 12" xfId="29694" xr:uid="{00000000-0005-0000-0000-0000F6620000}"/>
    <cellStyle name="Note 20 3 2 3 13" xfId="7618" xr:uid="{00000000-0005-0000-0000-0000F7620000}"/>
    <cellStyle name="Note 20 3 2 3 2" xfId="1695" xr:uid="{00000000-0005-0000-0000-0000F8620000}"/>
    <cellStyle name="Note 20 3 2 3 2 10" xfId="8002" xr:uid="{00000000-0005-0000-0000-0000F9620000}"/>
    <cellStyle name="Note 20 3 2 3 2 2" xfId="4810" xr:uid="{00000000-0005-0000-0000-0000FA620000}"/>
    <cellStyle name="Note 20 3 2 3 2 2 2" xfId="21862" xr:uid="{00000000-0005-0000-0000-0000FB620000}"/>
    <cellStyle name="Note 20 3 2 3 2 2 3" xfId="14828" xr:uid="{00000000-0005-0000-0000-0000FC620000}"/>
    <cellStyle name="Note 20 3 2 3 2 2 4" xfId="26687" xr:uid="{00000000-0005-0000-0000-0000FD620000}"/>
    <cellStyle name="Note 20 3 2 3 2 2 5" xfId="32160" xr:uid="{00000000-0005-0000-0000-0000FE620000}"/>
    <cellStyle name="Note 20 3 2 3 2 2 6" xfId="9665" xr:uid="{00000000-0005-0000-0000-0000FF620000}"/>
    <cellStyle name="Note 20 3 2 3 2 3" xfId="6839" xr:uid="{00000000-0005-0000-0000-000000630000}"/>
    <cellStyle name="Note 20 3 2 3 2 3 2" xfId="23885" xr:uid="{00000000-0005-0000-0000-000001630000}"/>
    <cellStyle name="Note 20 3 2 3 2 3 3" xfId="28715" xr:uid="{00000000-0005-0000-0000-000002630000}"/>
    <cellStyle name="Note 20 3 2 3 2 3 4" xfId="34191" xr:uid="{00000000-0005-0000-0000-000003630000}"/>
    <cellStyle name="Note 20 3 2 3 2 3 5" xfId="11688" xr:uid="{00000000-0005-0000-0000-000004630000}"/>
    <cellStyle name="Note 20 3 2 3 2 4" xfId="3001" xr:uid="{00000000-0005-0000-0000-000005630000}"/>
    <cellStyle name="Note 20 3 2 3 2 4 2" xfId="30022" xr:uid="{00000000-0005-0000-0000-000006630000}"/>
    <cellStyle name="Note 20 3 2 3 2 4 3" xfId="20205" xr:uid="{00000000-0005-0000-0000-000007630000}"/>
    <cellStyle name="Note 20 3 2 3 2 5" xfId="19046" xr:uid="{00000000-0005-0000-0000-000008630000}"/>
    <cellStyle name="Note 20 3 2 3 2 5 2" xfId="35507" xr:uid="{00000000-0005-0000-0000-000009630000}"/>
    <cellStyle name="Note 20 3 2 3 2 6" xfId="17260" xr:uid="{00000000-0005-0000-0000-00000A630000}"/>
    <cellStyle name="Note 20 3 2 3 2 7" xfId="13022" xr:uid="{00000000-0005-0000-0000-00000B630000}"/>
    <cellStyle name="Note 20 3 2 3 2 8" xfId="25040" xr:uid="{00000000-0005-0000-0000-00000C630000}"/>
    <cellStyle name="Note 20 3 2 3 2 9" xfId="30372" xr:uid="{00000000-0005-0000-0000-00000D630000}"/>
    <cellStyle name="Note 20 3 2 3 3" xfId="2206" xr:uid="{00000000-0005-0000-0000-00000E630000}"/>
    <cellStyle name="Note 20 3 2 3 3 10" xfId="8381" xr:uid="{00000000-0005-0000-0000-00000F630000}"/>
    <cellStyle name="Note 20 3 2 3 3 2" xfId="5190" xr:uid="{00000000-0005-0000-0000-000010630000}"/>
    <cellStyle name="Note 20 3 2 3 3 2 2" xfId="22241" xr:uid="{00000000-0005-0000-0000-000011630000}"/>
    <cellStyle name="Note 20 3 2 3 3 2 3" xfId="27066" xr:uid="{00000000-0005-0000-0000-000012630000}"/>
    <cellStyle name="Note 20 3 2 3 3 2 4" xfId="32539" xr:uid="{00000000-0005-0000-0000-000013630000}"/>
    <cellStyle name="Note 20 3 2 3 3 2 5" xfId="10044" xr:uid="{00000000-0005-0000-0000-000014630000}"/>
    <cellStyle name="Note 20 3 2 3 3 3" xfId="7218" xr:uid="{00000000-0005-0000-0000-000015630000}"/>
    <cellStyle name="Note 20 3 2 3 3 3 2" xfId="24264" xr:uid="{00000000-0005-0000-0000-000016630000}"/>
    <cellStyle name="Note 20 3 2 3 3 3 3" xfId="29094" xr:uid="{00000000-0005-0000-0000-000017630000}"/>
    <cellStyle name="Note 20 3 2 3 3 3 4" xfId="34570" xr:uid="{00000000-0005-0000-0000-000018630000}"/>
    <cellStyle name="Note 20 3 2 3 3 3 5" xfId="12067" xr:uid="{00000000-0005-0000-0000-000019630000}"/>
    <cellStyle name="Note 20 3 2 3 3 4" xfId="3380" xr:uid="{00000000-0005-0000-0000-00001A630000}"/>
    <cellStyle name="Note 20 3 2 3 3 4 2" xfId="36336" xr:uid="{00000000-0005-0000-0000-00001B630000}"/>
    <cellStyle name="Note 20 3 2 3 3 4 3" xfId="20584" xr:uid="{00000000-0005-0000-0000-00001C630000}"/>
    <cellStyle name="Note 20 3 2 3 3 5" xfId="19425" xr:uid="{00000000-0005-0000-0000-00001D630000}"/>
    <cellStyle name="Note 20 3 2 3 3 5 2" xfId="35996" xr:uid="{00000000-0005-0000-0000-00001E630000}"/>
    <cellStyle name="Note 20 3 2 3 3 6" xfId="17770" xr:uid="{00000000-0005-0000-0000-00001F630000}"/>
    <cellStyle name="Note 20 3 2 3 3 7" xfId="15208" xr:uid="{00000000-0005-0000-0000-000020630000}"/>
    <cellStyle name="Note 20 3 2 3 3 8" xfId="25419" xr:uid="{00000000-0005-0000-0000-000021630000}"/>
    <cellStyle name="Note 20 3 2 3 3 9" xfId="30823" xr:uid="{00000000-0005-0000-0000-000022630000}"/>
    <cellStyle name="Note 20 3 2 3 4" xfId="1309" xr:uid="{00000000-0005-0000-0000-000023630000}"/>
    <cellStyle name="Note 20 3 2 3 4 2" xfId="6455" xr:uid="{00000000-0005-0000-0000-000024630000}"/>
    <cellStyle name="Note 20 3 2 3 4 2 2" xfId="23501" xr:uid="{00000000-0005-0000-0000-000025630000}"/>
    <cellStyle name="Note 20 3 2 3 4 2 3" xfId="28331" xr:uid="{00000000-0005-0000-0000-000026630000}"/>
    <cellStyle name="Note 20 3 2 3 4 2 4" xfId="33807" xr:uid="{00000000-0005-0000-0000-000027630000}"/>
    <cellStyle name="Note 20 3 2 3 4 2 5" xfId="11304" xr:uid="{00000000-0005-0000-0000-000028630000}"/>
    <cellStyle name="Note 20 3 2 3 4 3" xfId="3780" xr:uid="{00000000-0005-0000-0000-000029630000}"/>
    <cellStyle name="Note 20 3 2 3 4 3 2" xfId="37122" xr:uid="{00000000-0005-0000-0000-00002A630000}"/>
    <cellStyle name="Note 20 3 2 3 4 3 3" xfId="20978" xr:uid="{00000000-0005-0000-0000-00002B630000}"/>
    <cellStyle name="Note 20 3 2 3 4 4" xfId="18662" xr:uid="{00000000-0005-0000-0000-00002C630000}"/>
    <cellStyle name="Note 20 3 2 3 4 4 2" xfId="36530" xr:uid="{00000000-0005-0000-0000-00002D630000}"/>
    <cellStyle name="Note 20 3 2 3 4 5" xfId="16875" xr:uid="{00000000-0005-0000-0000-00002E630000}"/>
    <cellStyle name="Note 20 3 2 3 4 6" xfId="14444" xr:uid="{00000000-0005-0000-0000-00002F630000}"/>
    <cellStyle name="Note 20 3 2 3 4 7" xfId="25804" xr:uid="{00000000-0005-0000-0000-000030630000}"/>
    <cellStyle name="Note 20 3 2 3 4 8" xfId="31210" xr:uid="{00000000-0005-0000-0000-000031630000}"/>
    <cellStyle name="Note 20 3 2 3 4 9" xfId="8781" xr:uid="{00000000-0005-0000-0000-000032630000}"/>
    <cellStyle name="Note 20 3 2 3 5" xfId="4203" xr:uid="{00000000-0005-0000-0000-000033630000}"/>
    <cellStyle name="Note 20 3 2 3 5 2" xfId="6007" xr:uid="{00000000-0005-0000-0000-000034630000}"/>
    <cellStyle name="Note 20 3 2 3 5 2 2" xfId="23053" xr:uid="{00000000-0005-0000-0000-000035630000}"/>
    <cellStyle name="Note 20 3 2 3 5 2 3" xfId="27883" xr:uid="{00000000-0005-0000-0000-000036630000}"/>
    <cellStyle name="Note 20 3 2 3 5 2 4" xfId="33359" xr:uid="{00000000-0005-0000-0000-000037630000}"/>
    <cellStyle name="Note 20 3 2 3 5 2 5" xfId="10856" xr:uid="{00000000-0005-0000-0000-000038630000}"/>
    <cellStyle name="Note 20 3 2 3 5 3" xfId="21401" xr:uid="{00000000-0005-0000-0000-000039630000}"/>
    <cellStyle name="Note 20 3 2 3 5 3 2" xfId="37545" xr:uid="{00000000-0005-0000-0000-00003A630000}"/>
    <cellStyle name="Note 20 3 2 3 5 4" xfId="16284" xr:uid="{00000000-0005-0000-0000-00003B630000}"/>
    <cellStyle name="Note 20 3 2 3 5 5" xfId="13995" xr:uid="{00000000-0005-0000-0000-00003C630000}"/>
    <cellStyle name="Note 20 3 2 3 5 6" xfId="26227" xr:uid="{00000000-0005-0000-0000-00003D630000}"/>
    <cellStyle name="Note 20 3 2 3 5 7" xfId="31637" xr:uid="{00000000-0005-0000-0000-00003E630000}"/>
    <cellStyle name="Note 20 3 2 3 5 8" xfId="9204" xr:uid="{00000000-0005-0000-0000-00003F630000}"/>
    <cellStyle name="Note 20 3 2 3 6" xfId="5578" xr:uid="{00000000-0005-0000-0000-000040630000}"/>
    <cellStyle name="Note 20 3 2 3 6 2" xfId="22624" xr:uid="{00000000-0005-0000-0000-000041630000}"/>
    <cellStyle name="Note 20 3 2 3 6 3" xfId="13511" xr:uid="{00000000-0005-0000-0000-000042630000}"/>
    <cellStyle name="Note 20 3 2 3 6 4" xfId="27456" xr:uid="{00000000-0005-0000-0000-000043630000}"/>
    <cellStyle name="Note 20 3 2 3 6 5" xfId="32932" xr:uid="{00000000-0005-0000-0000-000044630000}"/>
    <cellStyle name="Note 20 3 2 3 6 6" xfId="10427" xr:uid="{00000000-0005-0000-0000-000045630000}"/>
    <cellStyle name="Note 20 3 2 3 7" xfId="2615" xr:uid="{00000000-0005-0000-0000-000046630000}"/>
    <cellStyle name="Note 20 3 2 3 7 2" xfId="29423" xr:uid="{00000000-0005-0000-0000-000047630000}"/>
    <cellStyle name="Note 20 3 2 3 7 3" xfId="19821" xr:uid="{00000000-0005-0000-0000-000048630000}"/>
    <cellStyle name="Note 20 3 2 3 8" xfId="18215" xr:uid="{00000000-0005-0000-0000-000049630000}"/>
    <cellStyle name="Note 20 3 2 3 8 2" xfId="30590" xr:uid="{00000000-0005-0000-0000-00004A630000}"/>
    <cellStyle name="Note 20 3 2 3 9" xfId="15797" xr:uid="{00000000-0005-0000-0000-00004B630000}"/>
    <cellStyle name="Note 20 3 2 4" xfId="4202" xr:uid="{00000000-0005-0000-0000-00004C630000}"/>
    <cellStyle name="Note 20 3 2 4 2" xfId="6006" xr:uid="{00000000-0005-0000-0000-00004D630000}"/>
    <cellStyle name="Note 20 3 2 4 2 2" xfId="23052" xr:uid="{00000000-0005-0000-0000-00004E630000}"/>
    <cellStyle name="Note 20 3 2 4 2 3" xfId="27882" xr:uid="{00000000-0005-0000-0000-00004F630000}"/>
    <cellStyle name="Note 20 3 2 4 2 4" xfId="33358" xr:uid="{00000000-0005-0000-0000-000050630000}"/>
    <cellStyle name="Note 20 3 2 4 2 5" xfId="10855" xr:uid="{00000000-0005-0000-0000-000051630000}"/>
    <cellStyle name="Note 20 3 2 4 3" xfId="21400" xr:uid="{00000000-0005-0000-0000-000052630000}"/>
    <cellStyle name="Note 20 3 2 4 3 2" xfId="37544" xr:uid="{00000000-0005-0000-0000-000053630000}"/>
    <cellStyle name="Note 20 3 2 4 4" xfId="16283" xr:uid="{00000000-0005-0000-0000-000054630000}"/>
    <cellStyle name="Note 20 3 2 4 5" xfId="13994" xr:uid="{00000000-0005-0000-0000-000055630000}"/>
    <cellStyle name="Note 20 3 2 4 6" xfId="26226" xr:uid="{00000000-0005-0000-0000-000056630000}"/>
    <cellStyle name="Note 20 3 2 4 7" xfId="31636" xr:uid="{00000000-0005-0000-0000-000057630000}"/>
    <cellStyle name="Note 20 3 2 4 8" xfId="9203" xr:uid="{00000000-0005-0000-0000-000058630000}"/>
    <cellStyle name="Note 20 3 2 5" xfId="18214" xr:uid="{00000000-0005-0000-0000-000059630000}"/>
    <cellStyle name="Note 20 3 2 5 2" xfId="35628" xr:uid="{00000000-0005-0000-0000-00005A630000}"/>
    <cellStyle name="Note 20 3 3" xfId="724" xr:uid="{00000000-0005-0000-0000-00005B630000}"/>
    <cellStyle name="Note 20 3 3 10" xfId="12526" xr:uid="{00000000-0005-0000-0000-00005C630000}"/>
    <cellStyle name="Note 20 3 3 11" xfId="24659" xr:uid="{00000000-0005-0000-0000-00005D630000}"/>
    <cellStyle name="Note 20 3 3 12" xfId="29695" xr:uid="{00000000-0005-0000-0000-00005E630000}"/>
    <cellStyle name="Note 20 3 3 13" xfId="7619" xr:uid="{00000000-0005-0000-0000-00005F630000}"/>
    <cellStyle name="Note 20 3 3 2" xfId="1696" xr:uid="{00000000-0005-0000-0000-000060630000}"/>
    <cellStyle name="Note 20 3 3 2 10" xfId="8003" xr:uid="{00000000-0005-0000-0000-000061630000}"/>
    <cellStyle name="Note 20 3 3 2 2" xfId="4811" xr:uid="{00000000-0005-0000-0000-000062630000}"/>
    <cellStyle name="Note 20 3 3 2 2 2" xfId="21863" xr:uid="{00000000-0005-0000-0000-000063630000}"/>
    <cellStyle name="Note 20 3 3 2 2 3" xfId="14829" xr:uid="{00000000-0005-0000-0000-000064630000}"/>
    <cellStyle name="Note 20 3 3 2 2 4" xfId="26688" xr:uid="{00000000-0005-0000-0000-000065630000}"/>
    <cellStyle name="Note 20 3 3 2 2 5" xfId="32161" xr:uid="{00000000-0005-0000-0000-000066630000}"/>
    <cellStyle name="Note 20 3 3 2 2 6" xfId="9666" xr:uid="{00000000-0005-0000-0000-000067630000}"/>
    <cellStyle name="Note 20 3 3 2 3" xfId="6840" xr:uid="{00000000-0005-0000-0000-000068630000}"/>
    <cellStyle name="Note 20 3 3 2 3 2" xfId="23886" xr:uid="{00000000-0005-0000-0000-000069630000}"/>
    <cellStyle name="Note 20 3 3 2 3 3" xfId="28716" xr:uid="{00000000-0005-0000-0000-00006A630000}"/>
    <cellStyle name="Note 20 3 3 2 3 4" xfId="34192" xr:uid="{00000000-0005-0000-0000-00006B630000}"/>
    <cellStyle name="Note 20 3 3 2 3 5" xfId="11689" xr:uid="{00000000-0005-0000-0000-00006C630000}"/>
    <cellStyle name="Note 20 3 3 2 4" xfId="3002" xr:uid="{00000000-0005-0000-0000-00006D630000}"/>
    <cellStyle name="Note 20 3 3 2 4 2" xfId="31861" xr:uid="{00000000-0005-0000-0000-00006E630000}"/>
    <cellStyle name="Note 20 3 3 2 4 3" xfId="20206" xr:uid="{00000000-0005-0000-0000-00006F630000}"/>
    <cellStyle name="Note 20 3 3 2 5" xfId="19047" xr:uid="{00000000-0005-0000-0000-000070630000}"/>
    <cellStyle name="Note 20 3 3 2 5 2" xfId="34764" xr:uid="{00000000-0005-0000-0000-000071630000}"/>
    <cellStyle name="Note 20 3 3 2 6" xfId="17261" xr:uid="{00000000-0005-0000-0000-000072630000}"/>
    <cellStyle name="Note 20 3 3 2 7" xfId="13023" xr:uid="{00000000-0005-0000-0000-000073630000}"/>
    <cellStyle name="Note 20 3 3 2 8" xfId="25041" xr:uid="{00000000-0005-0000-0000-000074630000}"/>
    <cellStyle name="Note 20 3 3 2 9" xfId="30373" xr:uid="{00000000-0005-0000-0000-000075630000}"/>
    <cellStyle name="Note 20 3 3 3" xfId="2207" xr:uid="{00000000-0005-0000-0000-000076630000}"/>
    <cellStyle name="Note 20 3 3 3 10" xfId="8382" xr:uid="{00000000-0005-0000-0000-000077630000}"/>
    <cellStyle name="Note 20 3 3 3 2" xfId="5191" xr:uid="{00000000-0005-0000-0000-000078630000}"/>
    <cellStyle name="Note 20 3 3 3 2 2" xfId="22242" xr:uid="{00000000-0005-0000-0000-000079630000}"/>
    <cellStyle name="Note 20 3 3 3 2 3" xfId="27067" xr:uid="{00000000-0005-0000-0000-00007A630000}"/>
    <cellStyle name="Note 20 3 3 3 2 4" xfId="32540" xr:uid="{00000000-0005-0000-0000-00007B630000}"/>
    <cellStyle name="Note 20 3 3 3 2 5" xfId="10045" xr:uid="{00000000-0005-0000-0000-00007C630000}"/>
    <cellStyle name="Note 20 3 3 3 3" xfId="7219" xr:uid="{00000000-0005-0000-0000-00007D630000}"/>
    <cellStyle name="Note 20 3 3 3 3 2" xfId="24265" xr:uid="{00000000-0005-0000-0000-00007E630000}"/>
    <cellStyle name="Note 20 3 3 3 3 3" xfId="29095" xr:uid="{00000000-0005-0000-0000-00007F630000}"/>
    <cellStyle name="Note 20 3 3 3 3 4" xfId="34571" xr:uid="{00000000-0005-0000-0000-000080630000}"/>
    <cellStyle name="Note 20 3 3 3 3 5" xfId="12068" xr:uid="{00000000-0005-0000-0000-000081630000}"/>
    <cellStyle name="Note 20 3 3 3 4" xfId="3381" xr:uid="{00000000-0005-0000-0000-000082630000}"/>
    <cellStyle name="Note 20 3 3 3 4 2" xfId="29983" xr:uid="{00000000-0005-0000-0000-000083630000}"/>
    <cellStyle name="Note 20 3 3 3 4 3" xfId="20585" xr:uid="{00000000-0005-0000-0000-000084630000}"/>
    <cellStyle name="Note 20 3 3 3 5" xfId="19426" xr:uid="{00000000-0005-0000-0000-000085630000}"/>
    <cellStyle name="Note 20 3 3 3 5 2" xfId="31870" xr:uid="{00000000-0005-0000-0000-000086630000}"/>
    <cellStyle name="Note 20 3 3 3 6" xfId="17771" xr:uid="{00000000-0005-0000-0000-000087630000}"/>
    <cellStyle name="Note 20 3 3 3 7" xfId="15209" xr:uid="{00000000-0005-0000-0000-000088630000}"/>
    <cellStyle name="Note 20 3 3 3 8" xfId="25420" xr:uid="{00000000-0005-0000-0000-000089630000}"/>
    <cellStyle name="Note 20 3 3 3 9" xfId="30824" xr:uid="{00000000-0005-0000-0000-00008A630000}"/>
    <cellStyle name="Note 20 3 3 4" xfId="1310" xr:uid="{00000000-0005-0000-0000-00008B630000}"/>
    <cellStyle name="Note 20 3 3 4 2" xfId="6456" xr:uid="{00000000-0005-0000-0000-00008C630000}"/>
    <cellStyle name="Note 20 3 3 4 2 2" xfId="23502" xr:uid="{00000000-0005-0000-0000-00008D630000}"/>
    <cellStyle name="Note 20 3 3 4 2 3" xfId="28332" xr:uid="{00000000-0005-0000-0000-00008E630000}"/>
    <cellStyle name="Note 20 3 3 4 2 4" xfId="33808" xr:uid="{00000000-0005-0000-0000-00008F630000}"/>
    <cellStyle name="Note 20 3 3 4 2 5" xfId="11305" xr:uid="{00000000-0005-0000-0000-000090630000}"/>
    <cellStyle name="Note 20 3 3 4 3" xfId="3781" xr:uid="{00000000-0005-0000-0000-000091630000}"/>
    <cellStyle name="Note 20 3 3 4 3 2" xfId="37123" xr:uid="{00000000-0005-0000-0000-000092630000}"/>
    <cellStyle name="Note 20 3 3 4 3 3" xfId="20979" xr:uid="{00000000-0005-0000-0000-000093630000}"/>
    <cellStyle name="Note 20 3 3 4 4" xfId="18663" xr:uid="{00000000-0005-0000-0000-000094630000}"/>
    <cellStyle name="Note 20 3 3 4 4 2" xfId="30629" xr:uid="{00000000-0005-0000-0000-000095630000}"/>
    <cellStyle name="Note 20 3 3 4 5" xfId="16876" xr:uid="{00000000-0005-0000-0000-000096630000}"/>
    <cellStyle name="Note 20 3 3 4 6" xfId="14445" xr:uid="{00000000-0005-0000-0000-000097630000}"/>
    <cellStyle name="Note 20 3 3 4 7" xfId="25805" xr:uid="{00000000-0005-0000-0000-000098630000}"/>
    <cellStyle name="Note 20 3 3 4 8" xfId="31211" xr:uid="{00000000-0005-0000-0000-000099630000}"/>
    <cellStyle name="Note 20 3 3 4 9" xfId="8782" xr:uid="{00000000-0005-0000-0000-00009A630000}"/>
    <cellStyle name="Note 20 3 3 5" xfId="4204" xr:uid="{00000000-0005-0000-0000-00009B630000}"/>
    <cellStyle name="Note 20 3 3 5 2" xfId="6008" xr:uid="{00000000-0005-0000-0000-00009C630000}"/>
    <cellStyle name="Note 20 3 3 5 2 2" xfId="23054" xr:uid="{00000000-0005-0000-0000-00009D630000}"/>
    <cellStyle name="Note 20 3 3 5 2 3" xfId="27884" xr:uid="{00000000-0005-0000-0000-00009E630000}"/>
    <cellStyle name="Note 20 3 3 5 2 4" xfId="33360" xr:uid="{00000000-0005-0000-0000-00009F630000}"/>
    <cellStyle name="Note 20 3 3 5 2 5" xfId="10857" xr:uid="{00000000-0005-0000-0000-0000A0630000}"/>
    <cellStyle name="Note 20 3 3 5 3" xfId="21402" xr:uid="{00000000-0005-0000-0000-0000A1630000}"/>
    <cellStyle name="Note 20 3 3 5 3 2" xfId="37546" xr:uid="{00000000-0005-0000-0000-0000A2630000}"/>
    <cellStyle name="Note 20 3 3 5 4" xfId="16285" xr:uid="{00000000-0005-0000-0000-0000A3630000}"/>
    <cellStyle name="Note 20 3 3 5 5" xfId="13996" xr:uid="{00000000-0005-0000-0000-0000A4630000}"/>
    <cellStyle name="Note 20 3 3 5 6" xfId="26228" xr:uid="{00000000-0005-0000-0000-0000A5630000}"/>
    <cellStyle name="Note 20 3 3 5 7" xfId="31638" xr:uid="{00000000-0005-0000-0000-0000A6630000}"/>
    <cellStyle name="Note 20 3 3 5 8" xfId="9205" xr:uid="{00000000-0005-0000-0000-0000A7630000}"/>
    <cellStyle name="Note 20 3 3 6" xfId="5579" xr:uid="{00000000-0005-0000-0000-0000A8630000}"/>
    <cellStyle name="Note 20 3 3 6 2" xfId="22625" xr:uid="{00000000-0005-0000-0000-0000A9630000}"/>
    <cellStyle name="Note 20 3 3 6 3" xfId="13512" xr:uid="{00000000-0005-0000-0000-0000AA630000}"/>
    <cellStyle name="Note 20 3 3 6 4" xfId="27457" xr:uid="{00000000-0005-0000-0000-0000AB630000}"/>
    <cellStyle name="Note 20 3 3 6 5" xfId="32933" xr:uid="{00000000-0005-0000-0000-0000AC630000}"/>
    <cellStyle name="Note 20 3 3 6 6" xfId="10428" xr:uid="{00000000-0005-0000-0000-0000AD630000}"/>
    <cellStyle name="Note 20 3 3 7" xfId="2616" xr:uid="{00000000-0005-0000-0000-0000AE630000}"/>
    <cellStyle name="Note 20 3 3 7 2" xfId="30027" xr:uid="{00000000-0005-0000-0000-0000AF630000}"/>
    <cellStyle name="Note 20 3 3 7 3" xfId="19822" xr:uid="{00000000-0005-0000-0000-0000B0630000}"/>
    <cellStyle name="Note 20 3 3 8" xfId="18216" xr:uid="{00000000-0005-0000-0000-0000B1630000}"/>
    <cellStyle name="Note 20 3 3 8 2" xfId="36247" xr:uid="{00000000-0005-0000-0000-0000B2630000}"/>
    <cellStyle name="Note 20 3 3 9" xfId="15798" xr:uid="{00000000-0005-0000-0000-0000B3630000}"/>
    <cellStyle name="Note 20 3 4" xfId="13021" xr:uid="{00000000-0005-0000-0000-0000B4630000}"/>
    <cellStyle name="Note 20 3 5" xfId="13510" xr:uid="{00000000-0005-0000-0000-0000B5630000}"/>
    <cellStyle name="Note 20 3 6" xfId="15796" xr:uid="{00000000-0005-0000-0000-0000B6630000}"/>
    <cellStyle name="Note 20 3 7" xfId="12524" xr:uid="{00000000-0005-0000-0000-0000B7630000}"/>
    <cellStyle name="Note 20 4" xfId="725" xr:uid="{00000000-0005-0000-0000-0000B8630000}"/>
    <cellStyle name="Note 20 4 2" xfId="726" xr:uid="{00000000-0005-0000-0000-0000B9630000}"/>
    <cellStyle name="Note 20 4 3" xfId="727" xr:uid="{00000000-0005-0000-0000-0000BA630000}"/>
    <cellStyle name="Note 20 4 3 10" xfId="12527" xr:uid="{00000000-0005-0000-0000-0000BB630000}"/>
    <cellStyle name="Note 20 4 3 11" xfId="24660" xr:uid="{00000000-0005-0000-0000-0000BC630000}"/>
    <cellStyle name="Note 20 4 3 12" xfId="29697" xr:uid="{00000000-0005-0000-0000-0000BD630000}"/>
    <cellStyle name="Note 20 4 3 13" xfId="7620" xr:uid="{00000000-0005-0000-0000-0000BE630000}"/>
    <cellStyle name="Note 20 4 3 2" xfId="1697" xr:uid="{00000000-0005-0000-0000-0000BF630000}"/>
    <cellStyle name="Note 20 4 3 2 10" xfId="8004" xr:uid="{00000000-0005-0000-0000-0000C0630000}"/>
    <cellStyle name="Note 20 4 3 2 2" xfId="4812" xr:uid="{00000000-0005-0000-0000-0000C1630000}"/>
    <cellStyle name="Note 20 4 3 2 2 2" xfId="21864" xr:uid="{00000000-0005-0000-0000-0000C2630000}"/>
    <cellStyle name="Note 20 4 3 2 2 3" xfId="14830" xr:uid="{00000000-0005-0000-0000-0000C3630000}"/>
    <cellStyle name="Note 20 4 3 2 2 4" xfId="26689" xr:uid="{00000000-0005-0000-0000-0000C4630000}"/>
    <cellStyle name="Note 20 4 3 2 2 5" xfId="32162" xr:uid="{00000000-0005-0000-0000-0000C5630000}"/>
    <cellStyle name="Note 20 4 3 2 2 6" xfId="9667" xr:uid="{00000000-0005-0000-0000-0000C6630000}"/>
    <cellStyle name="Note 20 4 3 2 3" xfId="6841" xr:uid="{00000000-0005-0000-0000-0000C7630000}"/>
    <cellStyle name="Note 20 4 3 2 3 2" xfId="23887" xr:uid="{00000000-0005-0000-0000-0000C8630000}"/>
    <cellStyle name="Note 20 4 3 2 3 3" xfId="28717" xr:uid="{00000000-0005-0000-0000-0000C9630000}"/>
    <cellStyle name="Note 20 4 3 2 3 4" xfId="34193" xr:uid="{00000000-0005-0000-0000-0000CA630000}"/>
    <cellStyle name="Note 20 4 3 2 3 5" xfId="11690" xr:uid="{00000000-0005-0000-0000-0000CB630000}"/>
    <cellStyle name="Note 20 4 3 2 4" xfId="3003" xr:uid="{00000000-0005-0000-0000-0000CC630000}"/>
    <cellStyle name="Note 20 4 3 2 4 2" xfId="36447" xr:uid="{00000000-0005-0000-0000-0000CD630000}"/>
    <cellStyle name="Note 20 4 3 2 4 3" xfId="20207" xr:uid="{00000000-0005-0000-0000-0000CE630000}"/>
    <cellStyle name="Note 20 4 3 2 5" xfId="19048" xr:uid="{00000000-0005-0000-0000-0000CF630000}"/>
    <cellStyle name="Note 20 4 3 2 5 2" xfId="36180" xr:uid="{00000000-0005-0000-0000-0000D0630000}"/>
    <cellStyle name="Note 20 4 3 2 6" xfId="17262" xr:uid="{00000000-0005-0000-0000-0000D1630000}"/>
    <cellStyle name="Note 20 4 3 2 7" xfId="13024" xr:uid="{00000000-0005-0000-0000-0000D2630000}"/>
    <cellStyle name="Note 20 4 3 2 8" xfId="25042" xr:uid="{00000000-0005-0000-0000-0000D3630000}"/>
    <cellStyle name="Note 20 4 3 2 9" xfId="30374" xr:uid="{00000000-0005-0000-0000-0000D4630000}"/>
    <cellStyle name="Note 20 4 3 3" xfId="2208" xr:uid="{00000000-0005-0000-0000-0000D5630000}"/>
    <cellStyle name="Note 20 4 3 3 10" xfId="8383" xr:uid="{00000000-0005-0000-0000-0000D6630000}"/>
    <cellStyle name="Note 20 4 3 3 2" xfId="5192" xr:uid="{00000000-0005-0000-0000-0000D7630000}"/>
    <cellStyle name="Note 20 4 3 3 2 2" xfId="22243" xr:uid="{00000000-0005-0000-0000-0000D8630000}"/>
    <cellStyle name="Note 20 4 3 3 2 3" xfId="27068" xr:uid="{00000000-0005-0000-0000-0000D9630000}"/>
    <cellStyle name="Note 20 4 3 3 2 4" xfId="32541" xr:uid="{00000000-0005-0000-0000-0000DA630000}"/>
    <cellStyle name="Note 20 4 3 3 2 5" xfId="10046" xr:uid="{00000000-0005-0000-0000-0000DB630000}"/>
    <cellStyle name="Note 20 4 3 3 3" xfId="7220" xr:uid="{00000000-0005-0000-0000-0000DC630000}"/>
    <cellStyle name="Note 20 4 3 3 3 2" xfId="24266" xr:uid="{00000000-0005-0000-0000-0000DD630000}"/>
    <cellStyle name="Note 20 4 3 3 3 3" xfId="29096" xr:uid="{00000000-0005-0000-0000-0000DE630000}"/>
    <cellStyle name="Note 20 4 3 3 3 4" xfId="34572" xr:uid="{00000000-0005-0000-0000-0000DF630000}"/>
    <cellStyle name="Note 20 4 3 3 3 5" xfId="12069" xr:uid="{00000000-0005-0000-0000-0000E0630000}"/>
    <cellStyle name="Note 20 4 3 3 4" xfId="3382" xr:uid="{00000000-0005-0000-0000-0000E1630000}"/>
    <cellStyle name="Note 20 4 3 3 4 2" xfId="35198" xr:uid="{00000000-0005-0000-0000-0000E2630000}"/>
    <cellStyle name="Note 20 4 3 3 4 3" xfId="20586" xr:uid="{00000000-0005-0000-0000-0000E3630000}"/>
    <cellStyle name="Note 20 4 3 3 5" xfId="19427" xr:uid="{00000000-0005-0000-0000-0000E4630000}"/>
    <cellStyle name="Note 20 4 3 3 5 2" xfId="30050" xr:uid="{00000000-0005-0000-0000-0000E5630000}"/>
    <cellStyle name="Note 20 4 3 3 6" xfId="17772" xr:uid="{00000000-0005-0000-0000-0000E6630000}"/>
    <cellStyle name="Note 20 4 3 3 7" xfId="15210" xr:uid="{00000000-0005-0000-0000-0000E7630000}"/>
    <cellStyle name="Note 20 4 3 3 8" xfId="25421" xr:uid="{00000000-0005-0000-0000-0000E8630000}"/>
    <cellStyle name="Note 20 4 3 3 9" xfId="30825" xr:uid="{00000000-0005-0000-0000-0000E9630000}"/>
    <cellStyle name="Note 20 4 3 4" xfId="1311" xr:uid="{00000000-0005-0000-0000-0000EA630000}"/>
    <cellStyle name="Note 20 4 3 4 2" xfId="6457" xr:uid="{00000000-0005-0000-0000-0000EB630000}"/>
    <cellStyle name="Note 20 4 3 4 2 2" xfId="23503" xr:uid="{00000000-0005-0000-0000-0000EC630000}"/>
    <cellStyle name="Note 20 4 3 4 2 3" xfId="28333" xr:uid="{00000000-0005-0000-0000-0000ED630000}"/>
    <cellStyle name="Note 20 4 3 4 2 4" xfId="33809" xr:uid="{00000000-0005-0000-0000-0000EE630000}"/>
    <cellStyle name="Note 20 4 3 4 2 5" xfId="11306" xr:uid="{00000000-0005-0000-0000-0000EF630000}"/>
    <cellStyle name="Note 20 4 3 4 3" xfId="3782" xr:uid="{00000000-0005-0000-0000-0000F0630000}"/>
    <cellStyle name="Note 20 4 3 4 3 2" xfId="37124" xr:uid="{00000000-0005-0000-0000-0000F1630000}"/>
    <cellStyle name="Note 20 4 3 4 3 3" xfId="20980" xr:uid="{00000000-0005-0000-0000-0000F2630000}"/>
    <cellStyle name="Note 20 4 3 4 4" xfId="18664" xr:uid="{00000000-0005-0000-0000-0000F3630000}"/>
    <cellStyle name="Note 20 4 3 4 4 2" xfId="36204" xr:uid="{00000000-0005-0000-0000-0000F4630000}"/>
    <cellStyle name="Note 20 4 3 4 5" xfId="16877" xr:uid="{00000000-0005-0000-0000-0000F5630000}"/>
    <cellStyle name="Note 20 4 3 4 6" xfId="14446" xr:uid="{00000000-0005-0000-0000-0000F6630000}"/>
    <cellStyle name="Note 20 4 3 4 7" xfId="25806" xr:uid="{00000000-0005-0000-0000-0000F7630000}"/>
    <cellStyle name="Note 20 4 3 4 8" xfId="31212" xr:uid="{00000000-0005-0000-0000-0000F8630000}"/>
    <cellStyle name="Note 20 4 3 4 9" xfId="8783" xr:uid="{00000000-0005-0000-0000-0000F9630000}"/>
    <cellStyle name="Note 20 4 3 5" xfId="4206" xr:uid="{00000000-0005-0000-0000-0000FA630000}"/>
    <cellStyle name="Note 20 4 3 5 2" xfId="6010" xr:uid="{00000000-0005-0000-0000-0000FB630000}"/>
    <cellStyle name="Note 20 4 3 5 2 2" xfId="23056" xr:uid="{00000000-0005-0000-0000-0000FC630000}"/>
    <cellStyle name="Note 20 4 3 5 2 3" xfId="27886" xr:uid="{00000000-0005-0000-0000-0000FD630000}"/>
    <cellStyle name="Note 20 4 3 5 2 4" xfId="33362" xr:uid="{00000000-0005-0000-0000-0000FE630000}"/>
    <cellStyle name="Note 20 4 3 5 2 5" xfId="10859" xr:uid="{00000000-0005-0000-0000-0000FF630000}"/>
    <cellStyle name="Note 20 4 3 5 3" xfId="21404" xr:uid="{00000000-0005-0000-0000-000000640000}"/>
    <cellStyle name="Note 20 4 3 5 3 2" xfId="37548" xr:uid="{00000000-0005-0000-0000-000001640000}"/>
    <cellStyle name="Note 20 4 3 5 4" xfId="16287" xr:uid="{00000000-0005-0000-0000-000002640000}"/>
    <cellStyle name="Note 20 4 3 5 5" xfId="13998" xr:uid="{00000000-0005-0000-0000-000003640000}"/>
    <cellStyle name="Note 20 4 3 5 6" xfId="26230" xr:uid="{00000000-0005-0000-0000-000004640000}"/>
    <cellStyle name="Note 20 4 3 5 7" xfId="31640" xr:uid="{00000000-0005-0000-0000-000005640000}"/>
    <cellStyle name="Note 20 4 3 5 8" xfId="9207" xr:uid="{00000000-0005-0000-0000-000006640000}"/>
    <cellStyle name="Note 20 4 3 6" xfId="5580" xr:uid="{00000000-0005-0000-0000-000007640000}"/>
    <cellStyle name="Note 20 4 3 6 2" xfId="22626" xr:uid="{00000000-0005-0000-0000-000008640000}"/>
    <cellStyle name="Note 20 4 3 6 3" xfId="13513" xr:uid="{00000000-0005-0000-0000-000009640000}"/>
    <cellStyle name="Note 20 4 3 6 4" xfId="27458" xr:uid="{00000000-0005-0000-0000-00000A640000}"/>
    <cellStyle name="Note 20 4 3 6 5" xfId="32934" xr:uid="{00000000-0005-0000-0000-00000B640000}"/>
    <cellStyle name="Note 20 4 3 6 6" xfId="10429" xr:uid="{00000000-0005-0000-0000-00000C640000}"/>
    <cellStyle name="Note 20 4 3 7" xfId="2617" xr:uid="{00000000-0005-0000-0000-00000D640000}"/>
    <cellStyle name="Note 20 4 3 7 2" xfId="35036" xr:uid="{00000000-0005-0000-0000-00000E640000}"/>
    <cellStyle name="Note 20 4 3 7 3" xfId="19823" xr:uid="{00000000-0005-0000-0000-00000F640000}"/>
    <cellStyle name="Note 20 4 3 8" xfId="18218" xr:uid="{00000000-0005-0000-0000-000010640000}"/>
    <cellStyle name="Note 20 4 3 8 2" xfId="35144" xr:uid="{00000000-0005-0000-0000-000011640000}"/>
    <cellStyle name="Note 20 4 3 9" xfId="15799" xr:uid="{00000000-0005-0000-0000-000012640000}"/>
    <cellStyle name="Note 20 4 4" xfId="4205" xr:uid="{00000000-0005-0000-0000-000013640000}"/>
    <cellStyle name="Note 20 4 4 2" xfId="6009" xr:uid="{00000000-0005-0000-0000-000014640000}"/>
    <cellStyle name="Note 20 4 4 2 2" xfId="23055" xr:uid="{00000000-0005-0000-0000-000015640000}"/>
    <cellStyle name="Note 20 4 4 2 3" xfId="27885" xr:uid="{00000000-0005-0000-0000-000016640000}"/>
    <cellStyle name="Note 20 4 4 2 4" xfId="33361" xr:uid="{00000000-0005-0000-0000-000017640000}"/>
    <cellStyle name="Note 20 4 4 2 5" xfId="10858" xr:uid="{00000000-0005-0000-0000-000018640000}"/>
    <cellStyle name="Note 20 4 4 3" xfId="21403" xr:uid="{00000000-0005-0000-0000-000019640000}"/>
    <cellStyle name="Note 20 4 4 3 2" xfId="37547" xr:uid="{00000000-0005-0000-0000-00001A640000}"/>
    <cellStyle name="Note 20 4 4 4" xfId="16286" xr:uid="{00000000-0005-0000-0000-00001B640000}"/>
    <cellStyle name="Note 20 4 4 5" xfId="13997" xr:uid="{00000000-0005-0000-0000-00001C640000}"/>
    <cellStyle name="Note 20 4 4 6" xfId="26229" xr:uid="{00000000-0005-0000-0000-00001D640000}"/>
    <cellStyle name="Note 20 4 4 7" xfId="31639" xr:uid="{00000000-0005-0000-0000-00001E640000}"/>
    <cellStyle name="Note 20 4 4 8" xfId="9206" xr:uid="{00000000-0005-0000-0000-00001F640000}"/>
    <cellStyle name="Note 20 4 5" xfId="18217" xr:uid="{00000000-0005-0000-0000-000020640000}"/>
    <cellStyle name="Note 20 4 5 2" xfId="35933" xr:uid="{00000000-0005-0000-0000-000021640000}"/>
    <cellStyle name="Note 20 5" xfId="728" xr:uid="{00000000-0005-0000-0000-000022640000}"/>
    <cellStyle name="Note 20 5 10" xfId="12528" xr:uid="{00000000-0005-0000-0000-000023640000}"/>
    <cellStyle name="Note 20 5 11" xfId="24661" xr:uid="{00000000-0005-0000-0000-000024640000}"/>
    <cellStyle name="Note 20 5 12" xfId="29698" xr:uid="{00000000-0005-0000-0000-000025640000}"/>
    <cellStyle name="Note 20 5 13" xfId="7621" xr:uid="{00000000-0005-0000-0000-000026640000}"/>
    <cellStyle name="Note 20 5 2" xfId="1698" xr:uid="{00000000-0005-0000-0000-000027640000}"/>
    <cellStyle name="Note 20 5 2 10" xfId="8005" xr:uid="{00000000-0005-0000-0000-000028640000}"/>
    <cellStyle name="Note 20 5 2 2" xfId="4813" xr:uid="{00000000-0005-0000-0000-000029640000}"/>
    <cellStyle name="Note 20 5 2 2 2" xfId="21865" xr:uid="{00000000-0005-0000-0000-00002A640000}"/>
    <cellStyle name="Note 20 5 2 2 3" xfId="14831" xr:uid="{00000000-0005-0000-0000-00002B640000}"/>
    <cellStyle name="Note 20 5 2 2 4" xfId="26690" xr:uid="{00000000-0005-0000-0000-00002C640000}"/>
    <cellStyle name="Note 20 5 2 2 5" xfId="32163" xr:uid="{00000000-0005-0000-0000-00002D640000}"/>
    <cellStyle name="Note 20 5 2 2 6" xfId="9668" xr:uid="{00000000-0005-0000-0000-00002E640000}"/>
    <cellStyle name="Note 20 5 2 3" xfId="6842" xr:uid="{00000000-0005-0000-0000-00002F640000}"/>
    <cellStyle name="Note 20 5 2 3 2" xfId="23888" xr:uid="{00000000-0005-0000-0000-000030640000}"/>
    <cellStyle name="Note 20 5 2 3 3" xfId="28718" xr:uid="{00000000-0005-0000-0000-000031640000}"/>
    <cellStyle name="Note 20 5 2 3 4" xfId="34194" xr:uid="{00000000-0005-0000-0000-000032640000}"/>
    <cellStyle name="Note 20 5 2 3 5" xfId="11691" xr:uid="{00000000-0005-0000-0000-000033640000}"/>
    <cellStyle name="Note 20 5 2 4" xfId="3004" xr:uid="{00000000-0005-0000-0000-000034640000}"/>
    <cellStyle name="Note 20 5 2 4 2" xfId="35977" xr:uid="{00000000-0005-0000-0000-000035640000}"/>
    <cellStyle name="Note 20 5 2 4 3" xfId="20208" xr:uid="{00000000-0005-0000-0000-000036640000}"/>
    <cellStyle name="Note 20 5 2 5" xfId="19049" xr:uid="{00000000-0005-0000-0000-000037640000}"/>
    <cellStyle name="Note 20 5 2 5 2" xfId="34769" xr:uid="{00000000-0005-0000-0000-000038640000}"/>
    <cellStyle name="Note 20 5 2 6" xfId="17263" xr:uid="{00000000-0005-0000-0000-000039640000}"/>
    <cellStyle name="Note 20 5 2 7" xfId="13025" xr:uid="{00000000-0005-0000-0000-00003A640000}"/>
    <cellStyle name="Note 20 5 2 8" xfId="25043" xr:uid="{00000000-0005-0000-0000-00003B640000}"/>
    <cellStyle name="Note 20 5 2 9" xfId="30375" xr:uid="{00000000-0005-0000-0000-00003C640000}"/>
    <cellStyle name="Note 20 5 3" xfId="2209" xr:uid="{00000000-0005-0000-0000-00003D640000}"/>
    <cellStyle name="Note 20 5 3 10" xfId="8384" xr:uid="{00000000-0005-0000-0000-00003E640000}"/>
    <cellStyle name="Note 20 5 3 2" xfId="5193" xr:uid="{00000000-0005-0000-0000-00003F640000}"/>
    <cellStyle name="Note 20 5 3 2 2" xfId="22244" xr:uid="{00000000-0005-0000-0000-000040640000}"/>
    <cellStyle name="Note 20 5 3 2 3" xfId="27069" xr:uid="{00000000-0005-0000-0000-000041640000}"/>
    <cellStyle name="Note 20 5 3 2 4" xfId="32542" xr:uid="{00000000-0005-0000-0000-000042640000}"/>
    <cellStyle name="Note 20 5 3 2 5" xfId="10047" xr:uid="{00000000-0005-0000-0000-000043640000}"/>
    <cellStyle name="Note 20 5 3 3" xfId="7221" xr:uid="{00000000-0005-0000-0000-000044640000}"/>
    <cellStyle name="Note 20 5 3 3 2" xfId="24267" xr:uid="{00000000-0005-0000-0000-000045640000}"/>
    <cellStyle name="Note 20 5 3 3 3" xfId="29097" xr:uid="{00000000-0005-0000-0000-000046640000}"/>
    <cellStyle name="Note 20 5 3 3 4" xfId="34573" xr:uid="{00000000-0005-0000-0000-000047640000}"/>
    <cellStyle name="Note 20 5 3 3 5" xfId="12070" xr:uid="{00000000-0005-0000-0000-000048640000}"/>
    <cellStyle name="Note 20 5 3 4" xfId="3383" xr:uid="{00000000-0005-0000-0000-000049640000}"/>
    <cellStyle name="Note 20 5 3 4 2" xfId="35563" xr:uid="{00000000-0005-0000-0000-00004A640000}"/>
    <cellStyle name="Note 20 5 3 4 3" xfId="20587" xr:uid="{00000000-0005-0000-0000-00004B640000}"/>
    <cellStyle name="Note 20 5 3 5" xfId="19428" xr:uid="{00000000-0005-0000-0000-00004C640000}"/>
    <cellStyle name="Note 20 5 3 5 2" xfId="36226" xr:uid="{00000000-0005-0000-0000-00004D640000}"/>
    <cellStyle name="Note 20 5 3 6" xfId="17773" xr:uid="{00000000-0005-0000-0000-00004E640000}"/>
    <cellStyle name="Note 20 5 3 7" xfId="15211" xr:uid="{00000000-0005-0000-0000-00004F640000}"/>
    <cellStyle name="Note 20 5 3 8" xfId="25422" xr:uid="{00000000-0005-0000-0000-000050640000}"/>
    <cellStyle name="Note 20 5 3 9" xfId="30826" xr:uid="{00000000-0005-0000-0000-000051640000}"/>
    <cellStyle name="Note 20 5 4" xfId="1312" xr:uid="{00000000-0005-0000-0000-000052640000}"/>
    <cellStyle name="Note 20 5 4 2" xfId="6458" xr:uid="{00000000-0005-0000-0000-000053640000}"/>
    <cellStyle name="Note 20 5 4 2 2" xfId="23504" xr:uid="{00000000-0005-0000-0000-000054640000}"/>
    <cellStyle name="Note 20 5 4 2 3" xfId="28334" xr:uid="{00000000-0005-0000-0000-000055640000}"/>
    <cellStyle name="Note 20 5 4 2 4" xfId="33810" xr:uid="{00000000-0005-0000-0000-000056640000}"/>
    <cellStyle name="Note 20 5 4 2 5" xfId="11307" xr:uid="{00000000-0005-0000-0000-000057640000}"/>
    <cellStyle name="Note 20 5 4 3" xfId="3783" xr:uid="{00000000-0005-0000-0000-000058640000}"/>
    <cellStyle name="Note 20 5 4 3 2" xfId="37125" xr:uid="{00000000-0005-0000-0000-000059640000}"/>
    <cellStyle name="Note 20 5 4 3 3" xfId="20981" xr:uid="{00000000-0005-0000-0000-00005A640000}"/>
    <cellStyle name="Note 20 5 4 4" xfId="18665" xr:uid="{00000000-0005-0000-0000-00005B640000}"/>
    <cellStyle name="Note 20 5 4 4 2" xfId="31835" xr:uid="{00000000-0005-0000-0000-00005C640000}"/>
    <cellStyle name="Note 20 5 4 5" xfId="16878" xr:uid="{00000000-0005-0000-0000-00005D640000}"/>
    <cellStyle name="Note 20 5 4 6" xfId="14447" xr:uid="{00000000-0005-0000-0000-00005E640000}"/>
    <cellStyle name="Note 20 5 4 7" xfId="25807" xr:uid="{00000000-0005-0000-0000-00005F640000}"/>
    <cellStyle name="Note 20 5 4 8" xfId="31213" xr:uid="{00000000-0005-0000-0000-000060640000}"/>
    <cellStyle name="Note 20 5 4 9" xfId="8784" xr:uid="{00000000-0005-0000-0000-000061640000}"/>
    <cellStyle name="Note 20 5 5" xfId="4207" xr:uid="{00000000-0005-0000-0000-000062640000}"/>
    <cellStyle name="Note 20 5 5 2" xfId="6011" xr:uid="{00000000-0005-0000-0000-000063640000}"/>
    <cellStyle name="Note 20 5 5 2 2" xfId="23057" xr:uid="{00000000-0005-0000-0000-000064640000}"/>
    <cellStyle name="Note 20 5 5 2 3" xfId="27887" xr:uid="{00000000-0005-0000-0000-000065640000}"/>
    <cellStyle name="Note 20 5 5 2 4" xfId="33363" xr:uid="{00000000-0005-0000-0000-000066640000}"/>
    <cellStyle name="Note 20 5 5 2 5" xfId="10860" xr:uid="{00000000-0005-0000-0000-000067640000}"/>
    <cellStyle name="Note 20 5 5 3" xfId="21405" xr:uid="{00000000-0005-0000-0000-000068640000}"/>
    <cellStyle name="Note 20 5 5 3 2" xfId="37549" xr:uid="{00000000-0005-0000-0000-000069640000}"/>
    <cellStyle name="Note 20 5 5 4" xfId="16288" xr:uid="{00000000-0005-0000-0000-00006A640000}"/>
    <cellStyle name="Note 20 5 5 5" xfId="13999" xr:uid="{00000000-0005-0000-0000-00006B640000}"/>
    <cellStyle name="Note 20 5 5 6" xfId="26231" xr:uid="{00000000-0005-0000-0000-00006C640000}"/>
    <cellStyle name="Note 20 5 5 7" xfId="31641" xr:uid="{00000000-0005-0000-0000-00006D640000}"/>
    <cellStyle name="Note 20 5 5 8" xfId="9208" xr:uid="{00000000-0005-0000-0000-00006E640000}"/>
    <cellStyle name="Note 20 5 6" xfId="5581" xr:uid="{00000000-0005-0000-0000-00006F640000}"/>
    <cellStyle name="Note 20 5 6 2" xfId="22627" xr:uid="{00000000-0005-0000-0000-000070640000}"/>
    <cellStyle name="Note 20 5 6 3" xfId="13514" xr:uid="{00000000-0005-0000-0000-000071640000}"/>
    <cellStyle name="Note 20 5 6 4" xfId="27459" xr:uid="{00000000-0005-0000-0000-000072640000}"/>
    <cellStyle name="Note 20 5 6 5" xfId="32935" xr:uid="{00000000-0005-0000-0000-000073640000}"/>
    <cellStyle name="Note 20 5 6 6" xfId="10430" xr:uid="{00000000-0005-0000-0000-000074640000}"/>
    <cellStyle name="Note 20 5 7" xfId="2618" xr:uid="{00000000-0005-0000-0000-000075640000}"/>
    <cellStyle name="Note 20 5 7 2" xfId="36513" xr:uid="{00000000-0005-0000-0000-000076640000}"/>
    <cellStyle name="Note 20 5 7 3" xfId="19824" xr:uid="{00000000-0005-0000-0000-000077640000}"/>
    <cellStyle name="Note 20 5 8" xfId="18219" xr:uid="{00000000-0005-0000-0000-000078640000}"/>
    <cellStyle name="Note 20 5 8 2" xfId="34932" xr:uid="{00000000-0005-0000-0000-000079640000}"/>
    <cellStyle name="Note 20 5 9" xfId="15800" xr:uid="{00000000-0005-0000-0000-00007A640000}"/>
    <cellStyle name="Note 20 6" xfId="13017" xr:uid="{00000000-0005-0000-0000-00007B640000}"/>
    <cellStyle name="Note 20 7" xfId="13506" xr:uid="{00000000-0005-0000-0000-00007C640000}"/>
    <cellStyle name="Note 20 8" xfId="15792" xr:uid="{00000000-0005-0000-0000-00007D640000}"/>
    <cellStyle name="Note 20 9" xfId="12520" xr:uid="{00000000-0005-0000-0000-00007E640000}"/>
    <cellStyle name="Note 21" xfId="729" xr:uid="{00000000-0005-0000-0000-00007F640000}"/>
    <cellStyle name="Note 21 2" xfId="730" xr:uid="{00000000-0005-0000-0000-000080640000}"/>
    <cellStyle name="Note 21 2 2" xfId="731" xr:uid="{00000000-0005-0000-0000-000081640000}"/>
    <cellStyle name="Note 21 2 2 2" xfId="732" xr:uid="{00000000-0005-0000-0000-000082640000}"/>
    <cellStyle name="Note 21 2 2 3" xfId="733" xr:uid="{00000000-0005-0000-0000-000083640000}"/>
    <cellStyle name="Note 21 2 2 3 10" xfId="12531" xr:uid="{00000000-0005-0000-0000-000084640000}"/>
    <cellStyle name="Note 21 2 2 3 11" xfId="24662" xr:uid="{00000000-0005-0000-0000-000085640000}"/>
    <cellStyle name="Note 21 2 2 3 12" xfId="29701" xr:uid="{00000000-0005-0000-0000-000086640000}"/>
    <cellStyle name="Note 21 2 2 3 13" xfId="7622" xr:uid="{00000000-0005-0000-0000-000087640000}"/>
    <cellStyle name="Note 21 2 2 3 2" xfId="1699" xr:uid="{00000000-0005-0000-0000-000088640000}"/>
    <cellStyle name="Note 21 2 2 3 2 10" xfId="8006" xr:uid="{00000000-0005-0000-0000-000089640000}"/>
    <cellStyle name="Note 21 2 2 3 2 2" xfId="4814" xr:uid="{00000000-0005-0000-0000-00008A640000}"/>
    <cellStyle name="Note 21 2 2 3 2 2 2" xfId="21866" xr:uid="{00000000-0005-0000-0000-00008B640000}"/>
    <cellStyle name="Note 21 2 2 3 2 2 3" xfId="14832" xr:uid="{00000000-0005-0000-0000-00008C640000}"/>
    <cellStyle name="Note 21 2 2 3 2 2 4" xfId="26691" xr:uid="{00000000-0005-0000-0000-00008D640000}"/>
    <cellStyle name="Note 21 2 2 3 2 2 5" xfId="32164" xr:uid="{00000000-0005-0000-0000-00008E640000}"/>
    <cellStyle name="Note 21 2 2 3 2 2 6" xfId="9669" xr:uid="{00000000-0005-0000-0000-00008F640000}"/>
    <cellStyle name="Note 21 2 2 3 2 3" xfId="6843" xr:uid="{00000000-0005-0000-0000-000090640000}"/>
    <cellStyle name="Note 21 2 2 3 2 3 2" xfId="23889" xr:uid="{00000000-0005-0000-0000-000091640000}"/>
    <cellStyle name="Note 21 2 2 3 2 3 3" xfId="28719" xr:uid="{00000000-0005-0000-0000-000092640000}"/>
    <cellStyle name="Note 21 2 2 3 2 3 4" xfId="34195" xr:uid="{00000000-0005-0000-0000-000093640000}"/>
    <cellStyle name="Note 21 2 2 3 2 3 5" xfId="11692" xr:uid="{00000000-0005-0000-0000-000094640000}"/>
    <cellStyle name="Note 21 2 2 3 2 4" xfId="3005" xr:uid="{00000000-0005-0000-0000-000095640000}"/>
    <cellStyle name="Note 21 2 2 3 2 4 2" xfId="30532" xr:uid="{00000000-0005-0000-0000-000096640000}"/>
    <cellStyle name="Note 21 2 2 3 2 4 3" xfId="20209" xr:uid="{00000000-0005-0000-0000-000097640000}"/>
    <cellStyle name="Note 21 2 2 3 2 5" xfId="19050" xr:uid="{00000000-0005-0000-0000-000098640000}"/>
    <cellStyle name="Note 21 2 2 3 2 5 2" xfId="36684" xr:uid="{00000000-0005-0000-0000-000099640000}"/>
    <cellStyle name="Note 21 2 2 3 2 6" xfId="17264" xr:uid="{00000000-0005-0000-0000-00009A640000}"/>
    <cellStyle name="Note 21 2 2 3 2 7" xfId="13028" xr:uid="{00000000-0005-0000-0000-00009B640000}"/>
    <cellStyle name="Note 21 2 2 3 2 8" xfId="25044" xr:uid="{00000000-0005-0000-0000-00009C640000}"/>
    <cellStyle name="Note 21 2 2 3 2 9" xfId="30376" xr:uid="{00000000-0005-0000-0000-00009D640000}"/>
    <cellStyle name="Note 21 2 2 3 3" xfId="2211" xr:uid="{00000000-0005-0000-0000-00009E640000}"/>
    <cellStyle name="Note 21 2 2 3 3 10" xfId="8385" xr:uid="{00000000-0005-0000-0000-00009F640000}"/>
    <cellStyle name="Note 21 2 2 3 3 2" xfId="5194" xr:uid="{00000000-0005-0000-0000-0000A0640000}"/>
    <cellStyle name="Note 21 2 2 3 3 2 2" xfId="22245" xr:uid="{00000000-0005-0000-0000-0000A1640000}"/>
    <cellStyle name="Note 21 2 2 3 3 2 3" xfId="27070" xr:uid="{00000000-0005-0000-0000-0000A2640000}"/>
    <cellStyle name="Note 21 2 2 3 3 2 4" xfId="32543" xr:uid="{00000000-0005-0000-0000-0000A3640000}"/>
    <cellStyle name="Note 21 2 2 3 3 2 5" xfId="10048" xr:uid="{00000000-0005-0000-0000-0000A4640000}"/>
    <cellStyle name="Note 21 2 2 3 3 3" xfId="7222" xr:uid="{00000000-0005-0000-0000-0000A5640000}"/>
    <cellStyle name="Note 21 2 2 3 3 3 2" xfId="24268" xr:uid="{00000000-0005-0000-0000-0000A6640000}"/>
    <cellStyle name="Note 21 2 2 3 3 3 3" xfId="29098" xr:uid="{00000000-0005-0000-0000-0000A7640000}"/>
    <cellStyle name="Note 21 2 2 3 3 3 4" xfId="34574" xr:uid="{00000000-0005-0000-0000-0000A8640000}"/>
    <cellStyle name="Note 21 2 2 3 3 3 5" xfId="12071" xr:uid="{00000000-0005-0000-0000-0000A9640000}"/>
    <cellStyle name="Note 21 2 2 3 3 4" xfId="3384" xr:uid="{00000000-0005-0000-0000-0000AA640000}"/>
    <cellStyle name="Note 21 2 2 3 3 4 2" xfId="35651" xr:uid="{00000000-0005-0000-0000-0000AB640000}"/>
    <cellStyle name="Note 21 2 2 3 3 4 3" xfId="20588" xr:uid="{00000000-0005-0000-0000-0000AC640000}"/>
    <cellStyle name="Note 21 2 2 3 3 5" xfId="19429" xr:uid="{00000000-0005-0000-0000-0000AD640000}"/>
    <cellStyle name="Note 21 2 2 3 3 5 2" xfId="35315" xr:uid="{00000000-0005-0000-0000-0000AE640000}"/>
    <cellStyle name="Note 21 2 2 3 3 6" xfId="17775" xr:uid="{00000000-0005-0000-0000-0000AF640000}"/>
    <cellStyle name="Note 21 2 2 3 3 7" xfId="15212" xr:uid="{00000000-0005-0000-0000-0000B0640000}"/>
    <cellStyle name="Note 21 2 2 3 3 8" xfId="25423" xr:uid="{00000000-0005-0000-0000-0000B1640000}"/>
    <cellStyle name="Note 21 2 2 3 3 9" xfId="30828" xr:uid="{00000000-0005-0000-0000-0000B2640000}"/>
    <cellStyle name="Note 21 2 2 3 4" xfId="1313" xr:uid="{00000000-0005-0000-0000-0000B3640000}"/>
    <cellStyle name="Note 21 2 2 3 4 2" xfId="6459" xr:uid="{00000000-0005-0000-0000-0000B4640000}"/>
    <cellStyle name="Note 21 2 2 3 4 2 2" xfId="23505" xr:uid="{00000000-0005-0000-0000-0000B5640000}"/>
    <cellStyle name="Note 21 2 2 3 4 2 3" xfId="28335" xr:uid="{00000000-0005-0000-0000-0000B6640000}"/>
    <cellStyle name="Note 21 2 2 3 4 2 4" xfId="33811" xr:uid="{00000000-0005-0000-0000-0000B7640000}"/>
    <cellStyle name="Note 21 2 2 3 4 2 5" xfId="11308" xr:uid="{00000000-0005-0000-0000-0000B8640000}"/>
    <cellStyle name="Note 21 2 2 3 4 3" xfId="3784" xr:uid="{00000000-0005-0000-0000-0000B9640000}"/>
    <cellStyle name="Note 21 2 2 3 4 3 2" xfId="37126" xr:uid="{00000000-0005-0000-0000-0000BA640000}"/>
    <cellStyle name="Note 21 2 2 3 4 3 3" xfId="20982" xr:uid="{00000000-0005-0000-0000-0000BB640000}"/>
    <cellStyle name="Note 21 2 2 3 4 4" xfId="18666" xr:uid="{00000000-0005-0000-0000-0000BC640000}"/>
    <cellStyle name="Note 21 2 2 3 4 4 2" xfId="36481" xr:uid="{00000000-0005-0000-0000-0000BD640000}"/>
    <cellStyle name="Note 21 2 2 3 4 5" xfId="16879" xr:uid="{00000000-0005-0000-0000-0000BE640000}"/>
    <cellStyle name="Note 21 2 2 3 4 6" xfId="14448" xr:uid="{00000000-0005-0000-0000-0000BF640000}"/>
    <cellStyle name="Note 21 2 2 3 4 7" xfId="25808" xr:uid="{00000000-0005-0000-0000-0000C0640000}"/>
    <cellStyle name="Note 21 2 2 3 4 8" xfId="31214" xr:uid="{00000000-0005-0000-0000-0000C1640000}"/>
    <cellStyle name="Note 21 2 2 3 4 9" xfId="8785" xr:uid="{00000000-0005-0000-0000-0000C2640000}"/>
    <cellStyle name="Note 21 2 2 3 5" xfId="4209" xr:uid="{00000000-0005-0000-0000-0000C3640000}"/>
    <cellStyle name="Note 21 2 2 3 5 2" xfId="6013" xr:uid="{00000000-0005-0000-0000-0000C4640000}"/>
    <cellStyle name="Note 21 2 2 3 5 2 2" xfId="23059" xr:uid="{00000000-0005-0000-0000-0000C5640000}"/>
    <cellStyle name="Note 21 2 2 3 5 2 3" xfId="27889" xr:uid="{00000000-0005-0000-0000-0000C6640000}"/>
    <cellStyle name="Note 21 2 2 3 5 2 4" xfId="33365" xr:uid="{00000000-0005-0000-0000-0000C7640000}"/>
    <cellStyle name="Note 21 2 2 3 5 2 5" xfId="10862" xr:uid="{00000000-0005-0000-0000-0000C8640000}"/>
    <cellStyle name="Note 21 2 2 3 5 3" xfId="21407" xr:uid="{00000000-0005-0000-0000-0000C9640000}"/>
    <cellStyle name="Note 21 2 2 3 5 3 2" xfId="37551" xr:uid="{00000000-0005-0000-0000-0000CA640000}"/>
    <cellStyle name="Note 21 2 2 3 5 4" xfId="16290" xr:uid="{00000000-0005-0000-0000-0000CB640000}"/>
    <cellStyle name="Note 21 2 2 3 5 5" xfId="14001" xr:uid="{00000000-0005-0000-0000-0000CC640000}"/>
    <cellStyle name="Note 21 2 2 3 5 6" xfId="26233" xr:uid="{00000000-0005-0000-0000-0000CD640000}"/>
    <cellStyle name="Note 21 2 2 3 5 7" xfId="31643" xr:uid="{00000000-0005-0000-0000-0000CE640000}"/>
    <cellStyle name="Note 21 2 2 3 5 8" xfId="9210" xr:uid="{00000000-0005-0000-0000-0000CF640000}"/>
    <cellStyle name="Note 21 2 2 3 6" xfId="5582" xr:uid="{00000000-0005-0000-0000-0000D0640000}"/>
    <cellStyle name="Note 21 2 2 3 6 2" xfId="22628" xr:uid="{00000000-0005-0000-0000-0000D1640000}"/>
    <cellStyle name="Note 21 2 2 3 6 3" xfId="13517" xr:uid="{00000000-0005-0000-0000-0000D2640000}"/>
    <cellStyle name="Note 21 2 2 3 6 4" xfId="27460" xr:uid="{00000000-0005-0000-0000-0000D3640000}"/>
    <cellStyle name="Note 21 2 2 3 6 5" xfId="32936" xr:uid="{00000000-0005-0000-0000-0000D4640000}"/>
    <cellStyle name="Note 21 2 2 3 6 6" xfId="10431" xr:uid="{00000000-0005-0000-0000-0000D5640000}"/>
    <cellStyle name="Note 21 2 2 3 7" xfId="2619" xr:uid="{00000000-0005-0000-0000-0000D6640000}"/>
    <cellStyle name="Note 21 2 2 3 7 2" xfId="35770" xr:uid="{00000000-0005-0000-0000-0000D7640000}"/>
    <cellStyle name="Note 21 2 2 3 7 3" xfId="19825" xr:uid="{00000000-0005-0000-0000-0000D8640000}"/>
    <cellStyle name="Note 21 2 2 3 8" xfId="18221" xr:uid="{00000000-0005-0000-0000-0000D9640000}"/>
    <cellStyle name="Note 21 2 2 3 8 2" xfId="29820" xr:uid="{00000000-0005-0000-0000-0000DA640000}"/>
    <cellStyle name="Note 21 2 2 3 9" xfId="15803" xr:uid="{00000000-0005-0000-0000-0000DB640000}"/>
    <cellStyle name="Note 21 2 2 4" xfId="4208" xr:uid="{00000000-0005-0000-0000-0000DC640000}"/>
    <cellStyle name="Note 21 2 2 4 2" xfId="6012" xr:uid="{00000000-0005-0000-0000-0000DD640000}"/>
    <cellStyle name="Note 21 2 2 4 2 2" xfId="23058" xr:uid="{00000000-0005-0000-0000-0000DE640000}"/>
    <cellStyle name="Note 21 2 2 4 2 3" xfId="27888" xr:uid="{00000000-0005-0000-0000-0000DF640000}"/>
    <cellStyle name="Note 21 2 2 4 2 4" xfId="33364" xr:uid="{00000000-0005-0000-0000-0000E0640000}"/>
    <cellStyle name="Note 21 2 2 4 2 5" xfId="10861" xr:uid="{00000000-0005-0000-0000-0000E1640000}"/>
    <cellStyle name="Note 21 2 2 4 3" xfId="21406" xr:uid="{00000000-0005-0000-0000-0000E2640000}"/>
    <cellStyle name="Note 21 2 2 4 3 2" xfId="37550" xr:uid="{00000000-0005-0000-0000-0000E3640000}"/>
    <cellStyle name="Note 21 2 2 4 4" xfId="16289" xr:uid="{00000000-0005-0000-0000-0000E4640000}"/>
    <cellStyle name="Note 21 2 2 4 5" xfId="14000" xr:uid="{00000000-0005-0000-0000-0000E5640000}"/>
    <cellStyle name="Note 21 2 2 4 6" xfId="26232" xr:uid="{00000000-0005-0000-0000-0000E6640000}"/>
    <cellStyle name="Note 21 2 2 4 7" xfId="31642" xr:uid="{00000000-0005-0000-0000-0000E7640000}"/>
    <cellStyle name="Note 21 2 2 4 8" xfId="9209" xr:uid="{00000000-0005-0000-0000-0000E8640000}"/>
    <cellStyle name="Note 21 2 2 5" xfId="18220" xr:uid="{00000000-0005-0000-0000-0000E9640000}"/>
    <cellStyle name="Note 21 2 2 5 2" xfId="29721" xr:uid="{00000000-0005-0000-0000-0000EA640000}"/>
    <cellStyle name="Note 21 2 3" xfId="734" xr:uid="{00000000-0005-0000-0000-0000EB640000}"/>
    <cellStyle name="Note 21 2 3 10" xfId="12532" xr:uid="{00000000-0005-0000-0000-0000EC640000}"/>
    <cellStyle name="Note 21 2 3 11" xfId="24663" xr:uid="{00000000-0005-0000-0000-0000ED640000}"/>
    <cellStyle name="Note 21 2 3 12" xfId="29702" xr:uid="{00000000-0005-0000-0000-0000EE640000}"/>
    <cellStyle name="Note 21 2 3 13" xfId="7623" xr:uid="{00000000-0005-0000-0000-0000EF640000}"/>
    <cellStyle name="Note 21 2 3 2" xfId="1700" xr:uid="{00000000-0005-0000-0000-0000F0640000}"/>
    <cellStyle name="Note 21 2 3 2 10" xfId="8007" xr:uid="{00000000-0005-0000-0000-0000F1640000}"/>
    <cellStyle name="Note 21 2 3 2 2" xfId="4815" xr:uid="{00000000-0005-0000-0000-0000F2640000}"/>
    <cellStyle name="Note 21 2 3 2 2 2" xfId="21867" xr:uid="{00000000-0005-0000-0000-0000F3640000}"/>
    <cellStyle name="Note 21 2 3 2 2 3" xfId="14833" xr:uid="{00000000-0005-0000-0000-0000F4640000}"/>
    <cellStyle name="Note 21 2 3 2 2 4" xfId="26692" xr:uid="{00000000-0005-0000-0000-0000F5640000}"/>
    <cellStyle name="Note 21 2 3 2 2 5" xfId="32165" xr:uid="{00000000-0005-0000-0000-0000F6640000}"/>
    <cellStyle name="Note 21 2 3 2 2 6" xfId="9670" xr:uid="{00000000-0005-0000-0000-0000F7640000}"/>
    <cellStyle name="Note 21 2 3 2 3" xfId="6844" xr:uid="{00000000-0005-0000-0000-0000F8640000}"/>
    <cellStyle name="Note 21 2 3 2 3 2" xfId="23890" xr:uid="{00000000-0005-0000-0000-0000F9640000}"/>
    <cellStyle name="Note 21 2 3 2 3 3" xfId="28720" xr:uid="{00000000-0005-0000-0000-0000FA640000}"/>
    <cellStyle name="Note 21 2 3 2 3 4" xfId="34196" xr:uid="{00000000-0005-0000-0000-0000FB640000}"/>
    <cellStyle name="Note 21 2 3 2 3 5" xfId="11693" xr:uid="{00000000-0005-0000-0000-0000FC640000}"/>
    <cellStyle name="Note 21 2 3 2 4" xfId="3006" xr:uid="{00000000-0005-0000-0000-0000FD640000}"/>
    <cellStyle name="Note 21 2 3 2 4 2" xfId="36129" xr:uid="{00000000-0005-0000-0000-0000FE640000}"/>
    <cellStyle name="Note 21 2 3 2 4 3" xfId="20210" xr:uid="{00000000-0005-0000-0000-0000FF640000}"/>
    <cellStyle name="Note 21 2 3 2 5" xfId="19051" xr:uid="{00000000-0005-0000-0000-000000650000}"/>
    <cellStyle name="Note 21 2 3 2 5 2" xfId="35553" xr:uid="{00000000-0005-0000-0000-000001650000}"/>
    <cellStyle name="Note 21 2 3 2 6" xfId="17265" xr:uid="{00000000-0005-0000-0000-000002650000}"/>
    <cellStyle name="Note 21 2 3 2 7" xfId="13029" xr:uid="{00000000-0005-0000-0000-000003650000}"/>
    <cellStyle name="Note 21 2 3 2 8" xfId="25045" xr:uid="{00000000-0005-0000-0000-000004650000}"/>
    <cellStyle name="Note 21 2 3 2 9" xfId="30377" xr:uid="{00000000-0005-0000-0000-000005650000}"/>
    <cellStyle name="Note 21 2 3 3" xfId="2212" xr:uid="{00000000-0005-0000-0000-000006650000}"/>
    <cellStyle name="Note 21 2 3 3 10" xfId="8386" xr:uid="{00000000-0005-0000-0000-000007650000}"/>
    <cellStyle name="Note 21 2 3 3 2" xfId="5195" xr:uid="{00000000-0005-0000-0000-000008650000}"/>
    <cellStyle name="Note 21 2 3 3 2 2" xfId="22246" xr:uid="{00000000-0005-0000-0000-000009650000}"/>
    <cellStyle name="Note 21 2 3 3 2 3" xfId="27071" xr:uid="{00000000-0005-0000-0000-00000A650000}"/>
    <cellStyle name="Note 21 2 3 3 2 4" xfId="32544" xr:uid="{00000000-0005-0000-0000-00000B650000}"/>
    <cellStyle name="Note 21 2 3 3 2 5" xfId="10049" xr:uid="{00000000-0005-0000-0000-00000C650000}"/>
    <cellStyle name="Note 21 2 3 3 3" xfId="7223" xr:uid="{00000000-0005-0000-0000-00000D650000}"/>
    <cellStyle name="Note 21 2 3 3 3 2" xfId="24269" xr:uid="{00000000-0005-0000-0000-00000E650000}"/>
    <cellStyle name="Note 21 2 3 3 3 3" xfId="29099" xr:uid="{00000000-0005-0000-0000-00000F650000}"/>
    <cellStyle name="Note 21 2 3 3 3 4" xfId="34575" xr:uid="{00000000-0005-0000-0000-000010650000}"/>
    <cellStyle name="Note 21 2 3 3 3 5" xfId="12072" xr:uid="{00000000-0005-0000-0000-000011650000}"/>
    <cellStyle name="Note 21 2 3 3 4" xfId="3385" xr:uid="{00000000-0005-0000-0000-000012650000}"/>
    <cellStyle name="Note 21 2 3 3 4 2" xfId="36713" xr:uid="{00000000-0005-0000-0000-000013650000}"/>
    <cellStyle name="Note 21 2 3 3 4 3" xfId="20589" xr:uid="{00000000-0005-0000-0000-000014650000}"/>
    <cellStyle name="Note 21 2 3 3 5" xfId="19430" xr:uid="{00000000-0005-0000-0000-000015650000}"/>
    <cellStyle name="Note 21 2 3 3 5 2" xfId="30515" xr:uid="{00000000-0005-0000-0000-000016650000}"/>
    <cellStyle name="Note 21 2 3 3 6" xfId="17776" xr:uid="{00000000-0005-0000-0000-000017650000}"/>
    <cellStyle name="Note 21 2 3 3 7" xfId="15213" xr:uid="{00000000-0005-0000-0000-000018650000}"/>
    <cellStyle name="Note 21 2 3 3 8" xfId="25424" xr:uid="{00000000-0005-0000-0000-000019650000}"/>
    <cellStyle name="Note 21 2 3 3 9" xfId="30829" xr:uid="{00000000-0005-0000-0000-00001A650000}"/>
    <cellStyle name="Note 21 2 3 4" xfId="1314" xr:uid="{00000000-0005-0000-0000-00001B650000}"/>
    <cellStyle name="Note 21 2 3 4 2" xfId="6460" xr:uid="{00000000-0005-0000-0000-00001C650000}"/>
    <cellStyle name="Note 21 2 3 4 2 2" xfId="23506" xr:uid="{00000000-0005-0000-0000-00001D650000}"/>
    <cellStyle name="Note 21 2 3 4 2 3" xfId="28336" xr:uid="{00000000-0005-0000-0000-00001E650000}"/>
    <cellStyle name="Note 21 2 3 4 2 4" xfId="33812" xr:uid="{00000000-0005-0000-0000-00001F650000}"/>
    <cellStyle name="Note 21 2 3 4 2 5" xfId="11309" xr:uid="{00000000-0005-0000-0000-000020650000}"/>
    <cellStyle name="Note 21 2 3 4 3" xfId="3785" xr:uid="{00000000-0005-0000-0000-000021650000}"/>
    <cellStyle name="Note 21 2 3 4 3 2" xfId="37127" xr:uid="{00000000-0005-0000-0000-000022650000}"/>
    <cellStyle name="Note 21 2 3 4 3 3" xfId="20983" xr:uid="{00000000-0005-0000-0000-000023650000}"/>
    <cellStyle name="Note 21 2 3 4 4" xfId="18667" xr:uid="{00000000-0005-0000-0000-000024650000}"/>
    <cellStyle name="Note 21 2 3 4 4 2" xfId="35049" xr:uid="{00000000-0005-0000-0000-000025650000}"/>
    <cellStyle name="Note 21 2 3 4 5" xfId="16880" xr:uid="{00000000-0005-0000-0000-000026650000}"/>
    <cellStyle name="Note 21 2 3 4 6" xfId="14449" xr:uid="{00000000-0005-0000-0000-000027650000}"/>
    <cellStyle name="Note 21 2 3 4 7" xfId="25809" xr:uid="{00000000-0005-0000-0000-000028650000}"/>
    <cellStyle name="Note 21 2 3 4 8" xfId="31215" xr:uid="{00000000-0005-0000-0000-000029650000}"/>
    <cellStyle name="Note 21 2 3 4 9" xfId="8786" xr:uid="{00000000-0005-0000-0000-00002A650000}"/>
    <cellStyle name="Note 21 2 3 5" xfId="4210" xr:uid="{00000000-0005-0000-0000-00002B650000}"/>
    <cellStyle name="Note 21 2 3 5 2" xfId="6014" xr:uid="{00000000-0005-0000-0000-00002C650000}"/>
    <cellStyle name="Note 21 2 3 5 2 2" xfId="23060" xr:uid="{00000000-0005-0000-0000-00002D650000}"/>
    <cellStyle name="Note 21 2 3 5 2 3" xfId="27890" xr:uid="{00000000-0005-0000-0000-00002E650000}"/>
    <cellStyle name="Note 21 2 3 5 2 4" xfId="33366" xr:uid="{00000000-0005-0000-0000-00002F650000}"/>
    <cellStyle name="Note 21 2 3 5 2 5" xfId="10863" xr:uid="{00000000-0005-0000-0000-000030650000}"/>
    <cellStyle name="Note 21 2 3 5 3" xfId="21408" xr:uid="{00000000-0005-0000-0000-000031650000}"/>
    <cellStyle name="Note 21 2 3 5 3 2" xfId="37552" xr:uid="{00000000-0005-0000-0000-000032650000}"/>
    <cellStyle name="Note 21 2 3 5 4" xfId="16291" xr:uid="{00000000-0005-0000-0000-000033650000}"/>
    <cellStyle name="Note 21 2 3 5 5" xfId="14002" xr:uid="{00000000-0005-0000-0000-000034650000}"/>
    <cellStyle name="Note 21 2 3 5 6" xfId="26234" xr:uid="{00000000-0005-0000-0000-000035650000}"/>
    <cellStyle name="Note 21 2 3 5 7" xfId="31644" xr:uid="{00000000-0005-0000-0000-000036650000}"/>
    <cellStyle name="Note 21 2 3 5 8" xfId="9211" xr:uid="{00000000-0005-0000-0000-000037650000}"/>
    <cellStyle name="Note 21 2 3 6" xfId="5583" xr:uid="{00000000-0005-0000-0000-000038650000}"/>
    <cellStyle name="Note 21 2 3 6 2" xfId="22629" xr:uid="{00000000-0005-0000-0000-000039650000}"/>
    <cellStyle name="Note 21 2 3 6 3" xfId="13518" xr:uid="{00000000-0005-0000-0000-00003A650000}"/>
    <cellStyle name="Note 21 2 3 6 4" xfId="27461" xr:uid="{00000000-0005-0000-0000-00003B650000}"/>
    <cellStyle name="Note 21 2 3 6 5" xfId="32937" xr:uid="{00000000-0005-0000-0000-00003C650000}"/>
    <cellStyle name="Note 21 2 3 6 6" xfId="10432" xr:uid="{00000000-0005-0000-0000-00003D650000}"/>
    <cellStyle name="Note 21 2 3 7" xfId="2620" xr:uid="{00000000-0005-0000-0000-00003E650000}"/>
    <cellStyle name="Note 21 2 3 7 2" xfId="35812" xr:uid="{00000000-0005-0000-0000-00003F650000}"/>
    <cellStyle name="Note 21 2 3 7 3" xfId="19826" xr:uid="{00000000-0005-0000-0000-000040650000}"/>
    <cellStyle name="Note 21 2 3 8" xfId="18222" xr:uid="{00000000-0005-0000-0000-000041650000}"/>
    <cellStyle name="Note 21 2 3 8 2" xfId="29826" xr:uid="{00000000-0005-0000-0000-000042650000}"/>
    <cellStyle name="Note 21 2 3 9" xfId="15804" xr:uid="{00000000-0005-0000-0000-000043650000}"/>
    <cellStyle name="Note 21 2 4" xfId="13027" xr:uid="{00000000-0005-0000-0000-000044650000}"/>
    <cellStyle name="Note 21 2 5" xfId="13516" xr:uid="{00000000-0005-0000-0000-000045650000}"/>
    <cellStyle name="Note 21 2 6" xfId="15802" xr:uid="{00000000-0005-0000-0000-000046650000}"/>
    <cellStyle name="Note 21 2 7" xfId="12530" xr:uid="{00000000-0005-0000-0000-000047650000}"/>
    <cellStyle name="Note 21 3" xfId="735" xr:uid="{00000000-0005-0000-0000-000048650000}"/>
    <cellStyle name="Note 21 3 2" xfId="736" xr:uid="{00000000-0005-0000-0000-000049650000}"/>
    <cellStyle name="Note 21 3 2 2" xfId="737" xr:uid="{00000000-0005-0000-0000-00004A650000}"/>
    <cellStyle name="Note 21 3 2 3" xfId="738" xr:uid="{00000000-0005-0000-0000-00004B650000}"/>
    <cellStyle name="Note 21 3 2 3 10" xfId="12534" xr:uid="{00000000-0005-0000-0000-00004C650000}"/>
    <cellStyle name="Note 21 3 2 3 11" xfId="24664" xr:uid="{00000000-0005-0000-0000-00004D650000}"/>
    <cellStyle name="Note 21 3 2 3 12" xfId="29705" xr:uid="{00000000-0005-0000-0000-00004E650000}"/>
    <cellStyle name="Note 21 3 2 3 13" xfId="7624" xr:uid="{00000000-0005-0000-0000-00004F650000}"/>
    <cellStyle name="Note 21 3 2 3 2" xfId="1701" xr:uid="{00000000-0005-0000-0000-000050650000}"/>
    <cellStyle name="Note 21 3 2 3 2 10" xfId="8008" xr:uid="{00000000-0005-0000-0000-000051650000}"/>
    <cellStyle name="Note 21 3 2 3 2 2" xfId="4816" xr:uid="{00000000-0005-0000-0000-000052650000}"/>
    <cellStyle name="Note 21 3 2 3 2 2 2" xfId="21868" xr:uid="{00000000-0005-0000-0000-000053650000}"/>
    <cellStyle name="Note 21 3 2 3 2 2 3" xfId="14834" xr:uid="{00000000-0005-0000-0000-000054650000}"/>
    <cellStyle name="Note 21 3 2 3 2 2 4" xfId="26693" xr:uid="{00000000-0005-0000-0000-000055650000}"/>
    <cellStyle name="Note 21 3 2 3 2 2 5" xfId="32166" xr:uid="{00000000-0005-0000-0000-000056650000}"/>
    <cellStyle name="Note 21 3 2 3 2 2 6" xfId="9671" xr:uid="{00000000-0005-0000-0000-000057650000}"/>
    <cellStyle name="Note 21 3 2 3 2 3" xfId="6845" xr:uid="{00000000-0005-0000-0000-000058650000}"/>
    <cellStyle name="Note 21 3 2 3 2 3 2" xfId="23891" xr:uid="{00000000-0005-0000-0000-000059650000}"/>
    <cellStyle name="Note 21 3 2 3 2 3 3" xfId="28721" xr:uid="{00000000-0005-0000-0000-00005A650000}"/>
    <cellStyle name="Note 21 3 2 3 2 3 4" xfId="34197" xr:uid="{00000000-0005-0000-0000-00005B650000}"/>
    <cellStyle name="Note 21 3 2 3 2 3 5" xfId="11694" xr:uid="{00000000-0005-0000-0000-00005C650000}"/>
    <cellStyle name="Note 21 3 2 3 2 4" xfId="3007" xr:uid="{00000000-0005-0000-0000-00005D650000}"/>
    <cellStyle name="Note 21 3 2 3 2 4 2" xfId="36345" xr:uid="{00000000-0005-0000-0000-00005E650000}"/>
    <cellStyle name="Note 21 3 2 3 2 4 3" xfId="20211" xr:uid="{00000000-0005-0000-0000-00005F650000}"/>
    <cellStyle name="Note 21 3 2 3 2 5" xfId="19052" xr:uid="{00000000-0005-0000-0000-000060650000}"/>
    <cellStyle name="Note 21 3 2 3 2 5 2" xfId="29798" xr:uid="{00000000-0005-0000-0000-000061650000}"/>
    <cellStyle name="Note 21 3 2 3 2 6" xfId="17266" xr:uid="{00000000-0005-0000-0000-000062650000}"/>
    <cellStyle name="Note 21 3 2 3 2 7" xfId="13031" xr:uid="{00000000-0005-0000-0000-000063650000}"/>
    <cellStyle name="Note 21 3 2 3 2 8" xfId="25046" xr:uid="{00000000-0005-0000-0000-000064650000}"/>
    <cellStyle name="Note 21 3 2 3 2 9" xfId="30378" xr:uid="{00000000-0005-0000-0000-000065650000}"/>
    <cellStyle name="Note 21 3 2 3 3" xfId="2213" xr:uid="{00000000-0005-0000-0000-000066650000}"/>
    <cellStyle name="Note 21 3 2 3 3 10" xfId="8387" xr:uid="{00000000-0005-0000-0000-000067650000}"/>
    <cellStyle name="Note 21 3 2 3 3 2" xfId="5196" xr:uid="{00000000-0005-0000-0000-000068650000}"/>
    <cellStyle name="Note 21 3 2 3 3 2 2" xfId="22247" xr:uid="{00000000-0005-0000-0000-000069650000}"/>
    <cellStyle name="Note 21 3 2 3 3 2 3" xfId="27072" xr:uid="{00000000-0005-0000-0000-00006A650000}"/>
    <cellStyle name="Note 21 3 2 3 3 2 4" xfId="32545" xr:uid="{00000000-0005-0000-0000-00006B650000}"/>
    <cellStyle name="Note 21 3 2 3 3 2 5" xfId="10050" xr:uid="{00000000-0005-0000-0000-00006C650000}"/>
    <cellStyle name="Note 21 3 2 3 3 3" xfId="7224" xr:uid="{00000000-0005-0000-0000-00006D650000}"/>
    <cellStyle name="Note 21 3 2 3 3 3 2" xfId="24270" xr:uid="{00000000-0005-0000-0000-00006E650000}"/>
    <cellStyle name="Note 21 3 2 3 3 3 3" xfId="29100" xr:uid="{00000000-0005-0000-0000-00006F650000}"/>
    <cellStyle name="Note 21 3 2 3 3 3 4" xfId="34576" xr:uid="{00000000-0005-0000-0000-000070650000}"/>
    <cellStyle name="Note 21 3 2 3 3 3 5" xfId="12073" xr:uid="{00000000-0005-0000-0000-000071650000}"/>
    <cellStyle name="Note 21 3 2 3 3 4" xfId="3386" xr:uid="{00000000-0005-0000-0000-000072650000}"/>
    <cellStyle name="Note 21 3 2 3 3 4 2" xfId="35327" xr:uid="{00000000-0005-0000-0000-000073650000}"/>
    <cellStyle name="Note 21 3 2 3 3 4 3" xfId="20590" xr:uid="{00000000-0005-0000-0000-000074650000}"/>
    <cellStyle name="Note 21 3 2 3 3 5" xfId="19431" xr:uid="{00000000-0005-0000-0000-000075650000}"/>
    <cellStyle name="Note 21 3 2 3 3 5 2" xfId="35811" xr:uid="{00000000-0005-0000-0000-000076650000}"/>
    <cellStyle name="Note 21 3 2 3 3 6" xfId="17777" xr:uid="{00000000-0005-0000-0000-000077650000}"/>
    <cellStyle name="Note 21 3 2 3 3 7" xfId="15214" xr:uid="{00000000-0005-0000-0000-000078650000}"/>
    <cellStyle name="Note 21 3 2 3 3 8" xfId="25425" xr:uid="{00000000-0005-0000-0000-000079650000}"/>
    <cellStyle name="Note 21 3 2 3 3 9" xfId="30830" xr:uid="{00000000-0005-0000-0000-00007A650000}"/>
    <cellStyle name="Note 21 3 2 3 4" xfId="1315" xr:uid="{00000000-0005-0000-0000-00007B650000}"/>
    <cellStyle name="Note 21 3 2 3 4 2" xfId="6461" xr:uid="{00000000-0005-0000-0000-00007C650000}"/>
    <cellStyle name="Note 21 3 2 3 4 2 2" xfId="23507" xr:uid="{00000000-0005-0000-0000-00007D650000}"/>
    <cellStyle name="Note 21 3 2 3 4 2 3" xfId="28337" xr:uid="{00000000-0005-0000-0000-00007E650000}"/>
    <cellStyle name="Note 21 3 2 3 4 2 4" xfId="33813" xr:uid="{00000000-0005-0000-0000-00007F650000}"/>
    <cellStyle name="Note 21 3 2 3 4 2 5" xfId="11310" xr:uid="{00000000-0005-0000-0000-000080650000}"/>
    <cellStyle name="Note 21 3 2 3 4 3" xfId="3786" xr:uid="{00000000-0005-0000-0000-000081650000}"/>
    <cellStyle name="Note 21 3 2 3 4 3 2" xfId="37128" xr:uid="{00000000-0005-0000-0000-000082650000}"/>
    <cellStyle name="Note 21 3 2 3 4 3 3" xfId="20984" xr:uid="{00000000-0005-0000-0000-000083650000}"/>
    <cellStyle name="Note 21 3 2 3 4 4" xfId="18668" xr:uid="{00000000-0005-0000-0000-000084650000}"/>
    <cellStyle name="Note 21 3 2 3 4 4 2" xfId="34944" xr:uid="{00000000-0005-0000-0000-000085650000}"/>
    <cellStyle name="Note 21 3 2 3 4 5" xfId="16881" xr:uid="{00000000-0005-0000-0000-000086650000}"/>
    <cellStyle name="Note 21 3 2 3 4 6" xfId="14450" xr:uid="{00000000-0005-0000-0000-000087650000}"/>
    <cellStyle name="Note 21 3 2 3 4 7" xfId="25810" xr:uid="{00000000-0005-0000-0000-000088650000}"/>
    <cellStyle name="Note 21 3 2 3 4 8" xfId="31216" xr:uid="{00000000-0005-0000-0000-000089650000}"/>
    <cellStyle name="Note 21 3 2 3 4 9" xfId="8787" xr:uid="{00000000-0005-0000-0000-00008A650000}"/>
    <cellStyle name="Note 21 3 2 3 5" xfId="4212" xr:uid="{00000000-0005-0000-0000-00008B650000}"/>
    <cellStyle name="Note 21 3 2 3 5 2" xfId="6016" xr:uid="{00000000-0005-0000-0000-00008C650000}"/>
    <cellStyle name="Note 21 3 2 3 5 2 2" xfId="23062" xr:uid="{00000000-0005-0000-0000-00008D650000}"/>
    <cellStyle name="Note 21 3 2 3 5 2 3" xfId="27892" xr:uid="{00000000-0005-0000-0000-00008E650000}"/>
    <cellStyle name="Note 21 3 2 3 5 2 4" xfId="33368" xr:uid="{00000000-0005-0000-0000-00008F650000}"/>
    <cellStyle name="Note 21 3 2 3 5 2 5" xfId="10865" xr:uid="{00000000-0005-0000-0000-000090650000}"/>
    <cellStyle name="Note 21 3 2 3 5 3" xfId="21410" xr:uid="{00000000-0005-0000-0000-000091650000}"/>
    <cellStyle name="Note 21 3 2 3 5 3 2" xfId="37554" xr:uid="{00000000-0005-0000-0000-000092650000}"/>
    <cellStyle name="Note 21 3 2 3 5 4" xfId="16293" xr:uid="{00000000-0005-0000-0000-000093650000}"/>
    <cellStyle name="Note 21 3 2 3 5 5" xfId="14004" xr:uid="{00000000-0005-0000-0000-000094650000}"/>
    <cellStyle name="Note 21 3 2 3 5 6" xfId="26236" xr:uid="{00000000-0005-0000-0000-000095650000}"/>
    <cellStyle name="Note 21 3 2 3 5 7" xfId="31646" xr:uid="{00000000-0005-0000-0000-000096650000}"/>
    <cellStyle name="Note 21 3 2 3 5 8" xfId="9213" xr:uid="{00000000-0005-0000-0000-000097650000}"/>
    <cellStyle name="Note 21 3 2 3 6" xfId="5584" xr:uid="{00000000-0005-0000-0000-000098650000}"/>
    <cellStyle name="Note 21 3 2 3 6 2" xfId="22630" xr:uid="{00000000-0005-0000-0000-000099650000}"/>
    <cellStyle name="Note 21 3 2 3 6 3" xfId="13520" xr:uid="{00000000-0005-0000-0000-00009A650000}"/>
    <cellStyle name="Note 21 3 2 3 6 4" xfId="27462" xr:uid="{00000000-0005-0000-0000-00009B650000}"/>
    <cellStyle name="Note 21 3 2 3 6 5" xfId="32938" xr:uid="{00000000-0005-0000-0000-00009C650000}"/>
    <cellStyle name="Note 21 3 2 3 6 6" xfId="10433" xr:uid="{00000000-0005-0000-0000-00009D650000}"/>
    <cellStyle name="Note 21 3 2 3 7" xfId="2621" xr:uid="{00000000-0005-0000-0000-00009E650000}"/>
    <cellStyle name="Note 21 3 2 3 7 2" xfId="35957" xr:uid="{00000000-0005-0000-0000-00009F650000}"/>
    <cellStyle name="Note 21 3 2 3 7 3" xfId="19827" xr:uid="{00000000-0005-0000-0000-0000A0650000}"/>
    <cellStyle name="Note 21 3 2 3 8" xfId="18224" xr:uid="{00000000-0005-0000-0000-0000A1650000}"/>
    <cellStyle name="Note 21 3 2 3 8 2" xfId="35861" xr:uid="{00000000-0005-0000-0000-0000A2650000}"/>
    <cellStyle name="Note 21 3 2 3 9" xfId="15806" xr:uid="{00000000-0005-0000-0000-0000A3650000}"/>
    <cellStyle name="Note 21 3 2 4" xfId="4211" xr:uid="{00000000-0005-0000-0000-0000A4650000}"/>
    <cellStyle name="Note 21 3 2 4 2" xfId="6015" xr:uid="{00000000-0005-0000-0000-0000A5650000}"/>
    <cellStyle name="Note 21 3 2 4 2 2" xfId="23061" xr:uid="{00000000-0005-0000-0000-0000A6650000}"/>
    <cellStyle name="Note 21 3 2 4 2 3" xfId="27891" xr:uid="{00000000-0005-0000-0000-0000A7650000}"/>
    <cellStyle name="Note 21 3 2 4 2 4" xfId="33367" xr:uid="{00000000-0005-0000-0000-0000A8650000}"/>
    <cellStyle name="Note 21 3 2 4 2 5" xfId="10864" xr:uid="{00000000-0005-0000-0000-0000A9650000}"/>
    <cellStyle name="Note 21 3 2 4 3" xfId="21409" xr:uid="{00000000-0005-0000-0000-0000AA650000}"/>
    <cellStyle name="Note 21 3 2 4 3 2" xfId="37553" xr:uid="{00000000-0005-0000-0000-0000AB650000}"/>
    <cellStyle name="Note 21 3 2 4 4" xfId="16292" xr:uid="{00000000-0005-0000-0000-0000AC650000}"/>
    <cellStyle name="Note 21 3 2 4 5" xfId="14003" xr:uid="{00000000-0005-0000-0000-0000AD650000}"/>
    <cellStyle name="Note 21 3 2 4 6" xfId="26235" xr:uid="{00000000-0005-0000-0000-0000AE650000}"/>
    <cellStyle name="Note 21 3 2 4 7" xfId="31645" xr:uid="{00000000-0005-0000-0000-0000AF650000}"/>
    <cellStyle name="Note 21 3 2 4 8" xfId="9212" xr:uid="{00000000-0005-0000-0000-0000B0650000}"/>
    <cellStyle name="Note 21 3 2 5" xfId="18223" xr:uid="{00000000-0005-0000-0000-0000B1650000}"/>
    <cellStyle name="Note 21 3 2 5 2" xfId="36460" xr:uid="{00000000-0005-0000-0000-0000B2650000}"/>
    <cellStyle name="Note 21 3 3" xfId="739" xr:uid="{00000000-0005-0000-0000-0000B3650000}"/>
    <cellStyle name="Note 21 3 3 10" xfId="12535" xr:uid="{00000000-0005-0000-0000-0000B4650000}"/>
    <cellStyle name="Note 21 3 3 11" xfId="24665" xr:uid="{00000000-0005-0000-0000-0000B5650000}"/>
    <cellStyle name="Note 21 3 3 12" xfId="29706" xr:uid="{00000000-0005-0000-0000-0000B6650000}"/>
    <cellStyle name="Note 21 3 3 13" xfId="7625" xr:uid="{00000000-0005-0000-0000-0000B7650000}"/>
    <cellStyle name="Note 21 3 3 2" xfId="1702" xr:uid="{00000000-0005-0000-0000-0000B8650000}"/>
    <cellStyle name="Note 21 3 3 2 10" xfId="8009" xr:uid="{00000000-0005-0000-0000-0000B9650000}"/>
    <cellStyle name="Note 21 3 3 2 2" xfId="4817" xr:uid="{00000000-0005-0000-0000-0000BA650000}"/>
    <cellStyle name="Note 21 3 3 2 2 2" xfId="21869" xr:uid="{00000000-0005-0000-0000-0000BB650000}"/>
    <cellStyle name="Note 21 3 3 2 2 3" xfId="14835" xr:uid="{00000000-0005-0000-0000-0000BC650000}"/>
    <cellStyle name="Note 21 3 3 2 2 4" xfId="26694" xr:uid="{00000000-0005-0000-0000-0000BD650000}"/>
    <cellStyle name="Note 21 3 3 2 2 5" xfId="32167" xr:uid="{00000000-0005-0000-0000-0000BE650000}"/>
    <cellStyle name="Note 21 3 3 2 2 6" xfId="9672" xr:uid="{00000000-0005-0000-0000-0000BF650000}"/>
    <cellStyle name="Note 21 3 3 2 3" xfId="6846" xr:uid="{00000000-0005-0000-0000-0000C0650000}"/>
    <cellStyle name="Note 21 3 3 2 3 2" xfId="23892" xr:uid="{00000000-0005-0000-0000-0000C1650000}"/>
    <cellStyle name="Note 21 3 3 2 3 3" xfId="28722" xr:uid="{00000000-0005-0000-0000-0000C2650000}"/>
    <cellStyle name="Note 21 3 3 2 3 4" xfId="34198" xr:uid="{00000000-0005-0000-0000-0000C3650000}"/>
    <cellStyle name="Note 21 3 3 2 3 5" xfId="11695" xr:uid="{00000000-0005-0000-0000-0000C4650000}"/>
    <cellStyle name="Note 21 3 3 2 4" xfId="3008" xr:uid="{00000000-0005-0000-0000-0000C5650000}"/>
    <cellStyle name="Note 21 3 3 2 4 2" xfId="34962" xr:uid="{00000000-0005-0000-0000-0000C6650000}"/>
    <cellStyle name="Note 21 3 3 2 4 3" xfId="20212" xr:uid="{00000000-0005-0000-0000-0000C7650000}"/>
    <cellStyle name="Note 21 3 3 2 5" xfId="19053" xr:uid="{00000000-0005-0000-0000-0000C8650000}"/>
    <cellStyle name="Note 21 3 3 2 5 2" xfId="35091" xr:uid="{00000000-0005-0000-0000-0000C9650000}"/>
    <cellStyle name="Note 21 3 3 2 6" xfId="17267" xr:uid="{00000000-0005-0000-0000-0000CA650000}"/>
    <cellStyle name="Note 21 3 3 2 7" xfId="13032" xr:uid="{00000000-0005-0000-0000-0000CB650000}"/>
    <cellStyle name="Note 21 3 3 2 8" xfId="25047" xr:uid="{00000000-0005-0000-0000-0000CC650000}"/>
    <cellStyle name="Note 21 3 3 2 9" xfId="30379" xr:uid="{00000000-0005-0000-0000-0000CD650000}"/>
    <cellStyle name="Note 21 3 3 3" xfId="2214" xr:uid="{00000000-0005-0000-0000-0000CE650000}"/>
    <cellStyle name="Note 21 3 3 3 10" xfId="8388" xr:uid="{00000000-0005-0000-0000-0000CF650000}"/>
    <cellStyle name="Note 21 3 3 3 2" xfId="5197" xr:uid="{00000000-0005-0000-0000-0000D0650000}"/>
    <cellStyle name="Note 21 3 3 3 2 2" xfId="22248" xr:uid="{00000000-0005-0000-0000-0000D1650000}"/>
    <cellStyle name="Note 21 3 3 3 2 3" xfId="27073" xr:uid="{00000000-0005-0000-0000-0000D2650000}"/>
    <cellStyle name="Note 21 3 3 3 2 4" xfId="32546" xr:uid="{00000000-0005-0000-0000-0000D3650000}"/>
    <cellStyle name="Note 21 3 3 3 2 5" xfId="10051" xr:uid="{00000000-0005-0000-0000-0000D4650000}"/>
    <cellStyle name="Note 21 3 3 3 3" xfId="7225" xr:uid="{00000000-0005-0000-0000-0000D5650000}"/>
    <cellStyle name="Note 21 3 3 3 3 2" xfId="24271" xr:uid="{00000000-0005-0000-0000-0000D6650000}"/>
    <cellStyle name="Note 21 3 3 3 3 3" xfId="29101" xr:uid="{00000000-0005-0000-0000-0000D7650000}"/>
    <cellStyle name="Note 21 3 3 3 3 4" xfId="34577" xr:uid="{00000000-0005-0000-0000-0000D8650000}"/>
    <cellStyle name="Note 21 3 3 3 3 5" xfId="12074" xr:uid="{00000000-0005-0000-0000-0000D9650000}"/>
    <cellStyle name="Note 21 3 3 3 4" xfId="3387" xr:uid="{00000000-0005-0000-0000-0000DA650000}"/>
    <cellStyle name="Note 21 3 3 3 4 2" xfId="35788" xr:uid="{00000000-0005-0000-0000-0000DB650000}"/>
    <cellStyle name="Note 21 3 3 3 4 3" xfId="20591" xr:uid="{00000000-0005-0000-0000-0000DC650000}"/>
    <cellStyle name="Note 21 3 3 3 5" xfId="19432" xr:uid="{00000000-0005-0000-0000-0000DD650000}"/>
    <cellStyle name="Note 21 3 3 3 5 2" xfId="30071" xr:uid="{00000000-0005-0000-0000-0000DE650000}"/>
    <cellStyle name="Note 21 3 3 3 6" xfId="17778" xr:uid="{00000000-0005-0000-0000-0000DF650000}"/>
    <cellStyle name="Note 21 3 3 3 7" xfId="15215" xr:uid="{00000000-0005-0000-0000-0000E0650000}"/>
    <cellStyle name="Note 21 3 3 3 8" xfId="25426" xr:uid="{00000000-0005-0000-0000-0000E1650000}"/>
    <cellStyle name="Note 21 3 3 3 9" xfId="30831" xr:uid="{00000000-0005-0000-0000-0000E2650000}"/>
    <cellStyle name="Note 21 3 3 4" xfId="1316" xr:uid="{00000000-0005-0000-0000-0000E3650000}"/>
    <cellStyle name="Note 21 3 3 4 2" xfId="6462" xr:uid="{00000000-0005-0000-0000-0000E4650000}"/>
    <cellStyle name="Note 21 3 3 4 2 2" xfId="23508" xr:uid="{00000000-0005-0000-0000-0000E5650000}"/>
    <cellStyle name="Note 21 3 3 4 2 3" xfId="28338" xr:uid="{00000000-0005-0000-0000-0000E6650000}"/>
    <cellStyle name="Note 21 3 3 4 2 4" xfId="33814" xr:uid="{00000000-0005-0000-0000-0000E7650000}"/>
    <cellStyle name="Note 21 3 3 4 2 5" xfId="11311" xr:uid="{00000000-0005-0000-0000-0000E8650000}"/>
    <cellStyle name="Note 21 3 3 4 3" xfId="3787" xr:uid="{00000000-0005-0000-0000-0000E9650000}"/>
    <cellStyle name="Note 21 3 3 4 3 2" xfId="37129" xr:uid="{00000000-0005-0000-0000-0000EA650000}"/>
    <cellStyle name="Note 21 3 3 4 3 3" xfId="20985" xr:uid="{00000000-0005-0000-0000-0000EB650000}"/>
    <cellStyle name="Note 21 3 3 4 4" xfId="18669" xr:uid="{00000000-0005-0000-0000-0000EC650000}"/>
    <cellStyle name="Note 21 3 3 4 4 2" xfId="36649" xr:uid="{00000000-0005-0000-0000-0000ED650000}"/>
    <cellStyle name="Note 21 3 3 4 5" xfId="16882" xr:uid="{00000000-0005-0000-0000-0000EE650000}"/>
    <cellStyle name="Note 21 3 3 4 6" xfId="14451" xr:uid="{00000000-0005-0000-0000-0000EF650000}"/>
    <cellStyle name="Note 21 3 3 4 7" xfId="25811" xr:uid="{00000000-0005-0000-0000-0000F0650000}"/>
    <cellStyle name="Note 21 3 3 4 8" xfId="31217" xr:uid="{00000000-0005-0000-0000-0000F1650000}"/>
    <cellStyle name="Note 21 3 3 4 9" xfId="8788" xr:uid="{00000000-0005-0000-0000-0000F2650000}"/>
    <cellStyle name="Note 21 3 3 5" xfId="4213" xr:uid="{00000000-0005-0000-0000-0000F3650000}"/>
    <cellStyle name="Note 21 3 3 5 2" xfId="6017" xr:uid="{00000000-0005-0000-0000-0000F4650000}"/>
    <cellStyle name="Note 21 3 3 5 2 2" xfId="23063" xr:uid="{00000000-0005-0000-0000-0000F5650000}"/>
    <cellStyle name="Note 21 3 3 5 2 3" xfId="27893" xr:uid="{00000000-0005-0000-0000-0000F6650000}"/>
    <cellStyle name="Note 21 3 3 5 2 4" xfId="33369" xr:uid="{00000000-0005-0000-0000-0000F7650000}"/>
    <cellStyle name="Note 21 3 3 5 2 5" xfId="10866" xr:uid="{00000000-0005-0000-0000-0000F8650000}"/>
    <cellStyle name="Note 21 3 3 5 3" xfId="21411" xr:uid="{00000000-0005-0000-0000-0000F9650000}"/>
    <cellStyle name="Note 21 3 3 5 3 2" xfId="37555" xr:uid="{00000000-0005-0000-0000-0000FA650000}"/>
    <cellStyle name="Note 21 3 3 5 4" xfId="16294" xr:uid="{00000000-0005-0000-0000-0000FB650000}"/>
    <cellStyle name="Note 21 3 3 5 5" xfId="14005" xr:uid="{00000000-0005-0000-0000-0000FC650000}"/>
    <cellStyle name="Note 21 3 3 5 6" xfId="26237" xr:uid="{00000000-0005-0000-0000-0000FD650000}"/>
    <cellStyle name="Note 21 3 3 5 7" xfId="31647" xr:uid="{00000000-0005-0000-0000-0000FE650000}"/>
    <cellStyle name="Note 21 3 3 5 8" xfId="9214" xr:uid="{00000000-0005-0000-0000-0000FF650000}"/>
    <cellStyle name="Note 21 3 3 6" xfId="5585" xr:uid="{00000000-0005-0000-0000-000000660000}"/>
    <cellStyle name="Note 21 3 3 6 2" xfId="22631" xr:uid="{00000000-0005-0000-0000-000001660000}"/>
    <cellStyle name="Note 21 3 3 6 3" xfId="13521" xr:uid="{00000000-0005-0000-0000-000002660000}"/>
    <cellStyle name="Note 21 3 3 6 4" xfId="27463" xr:uid="{00000000-0005-0000-0000-000003660000}"/>
    <cellStyle name="Note 21 3 3 6 5" xfId="32939" xr:uid="{00000000-0005-0000-0000-000004660000}"/>
    <cellStyle name="Note 21 3 3 6 6" xfId="10434" xr:uid="{00000000-0005-0000-0000-000005660000}"/>
    <cellStyle name="Note 21 3 3 7" xfId="2622" xr:uid="{00000000-0005-0000-0000-000006660000}"/>
    <cellStyle name="Note 21 3 3 7 2" xfId="35939" xr:uid="{00000000-0005-0000-0000-000007660000}"/>
    <cellStyle name="Note 21 3 3 7 3" xfId="19828" xr:uid="{00000000-0005-0000-0000-000008660000}"/>
    <cellStyle name="Note 21 3 3 8" xfId="18225" xr:uid="{00000000-0005-0000-0000-000009660000}"/>
    <cellStyle name="Note 21 3 3 8 2" xfId="36764" xr:uid="{00000000-0005-0000-0000-00000A660000}"/>
    <cellStyle name="Note 21 3 3 9" xfId="15807" xr:uid="{00000000-0005-0000-0000-00000B660000}"/>
    <cellStyle name="Note 21 3 4" xfId="13030" xr:uid="{00000000-0005-0000-0000-00000C660000}"/>
    <cellStyle name="Note 21 3 5" xfId="13519" xr:uid="{00000000-0005-0000-0000-00000D660000}"/>
    <cellStyle name="Note 21 3 6" xfId="15805" xr:uid="{00000000-0005-0000-0000-00000E660000}"/>
    <cellStyle name="Note 21 3 7" xfId="12533" xr:uid="{00000000-0005-0000-0000-00000F660000}"/>
    <cellStyle name="Note 21 4" xfId="740" xr:uid="{00000000-0005-0000-0000-000010660000}"/>
    <cellStyle name="Note 21 4 2" xfId="741" xr:uid="{00000000-0005-0000-0000-000011660000}"/>
    <cellStyle name="Note 21 4 3" xfId="742" xr:uid="{00000000-0005-0000-0000-000012660000}"/>
    <cellStyle name="Note 21 4 3 10" xfId="12536" xr:uid="{00000000-0005-0000-0000-000013660000}"/>
    <cellStyle name="Note 21 4 3 11" xfId="24666" xr:uid="{00000000-0005-0000-0000-000014660000}"/>
    <cellStyle name="Note 21 4 3 12" xfId="29709" xr:uid="{00000000-0005-0000-0000-000015660000}"/>
    <cellStyle name="Note 21 4 3 13" xfId="7626" xr:uid="{00000000-0005-0000-0000-000016660000}"/>
    <cellStyle name="Note 21 4 3 2" xfId="1703" xr:uid="{00000000-0005-0000-0000-000017660000}"/>
    <cellStyle name="Note 21 4 3 2 10" xfId="8010" xr:uid="{00000000-0005-0000-0000-000018660000}"/>
    <cellStyle name="Note 21 4 3 2 2" xfId="4818" xr:uid="{00000000-0005-0000-0000-000019660000}"/>
    <cellStyle name="Note 21 4 3 2 2 2" xfId="21870" xr:uid="{00000000-0005-0000-0000-00001A660000}"/>
    <cellStyle name="Note 21 4 3 2 2 3" xfId="14836" xr:uid="{00000000-0005-0000-0000-00001B660000}"/>
    <cellStyle name="Note 21 4 3 2 2 4" xfId="26695" xr:uid="{00000000-0005-0000-0000-00001C660000}"/>
    <cellStyle name="Note 21 4 3 2 2 5" xfId="32168" xr:uid="{00000000-0005-0000-0000-00001D660000}"/>
    <cellStyle name="Note 21 4 3 2 2 6" xfId="9673" xr:uid="{00000000-0005-0000-0000-00001E660000}"/>
    <cellStyle name="Note 21 4 3 2 3" xfId="6847" xr:uid="{00000000-0005-0000-0000-00001F660000}"/>
    <cellStyle name="Note 21 4 3 2 3 2" xfId="23893" xr:uid="{00000000-0005-0000-0000-000020660000}"/>
    <cellStyle name="Note 21 4 3 2 3 3" xfId="28723" xr:uid="{00000000-0005-0000-0000-000021660000}"/>
    <cellStyle name="Note 21 4 3 2 3 4" xfId="34199" xr:uid="{00000000-0005-0000-0000-000022660000}"/>
    <cellStyle name="Note 21 4 3 2 3 5" xfId="11696" xr:uid="{00000000-0005-0000-0000-000023660000}"/>
    <cellStyle name="Note 21 4 3 2 4" xfId="3009" xr:uid="{00000000-0005-0000-0000-000024660000}"/>
    <cellStyle name="Note 21 4 3 2 4 2" xfId="29990" xr:uid="{00000000-0005-0000-0000-000025660000}"/>
    <cellStyle name="Note 21 4 3 2 4 3" xfId="20213" xr:uid="{00000000-0005-0000-0000-000026660000}"/>
    <cellStyle name="Note 21 4 3 2 5" xfId="19054" xr:uid="{00000000-0005-0000-0000-000027660000}"/>
    <cellStyle name="Note 21 4 3 2 5 2" xfId="35986" xr:uid="{00000000-0005-0000-0000-000028660000}"/>
    <cellStyle name="Note 21 4 3 2 6" xfId="17268" xr:uid="{00000000-0005-0000-0000-000029660000}"/>
    <cellStyle name="Note 21 4 3 2 7" xfId="13033" xr:uid="{00000000-0005-0000-0000-00002A660000}"/>
    <cellStyle name="Note 21 4 3 2 8" xfId="25048" xr:uid="{00000000-0005-0000-0000-00002B660000}"/>
    <cellStyle name="Note 21 4 3 2 9" xfId="30380" xr:uid="{00000000-0005-0000-0000-00002C660000}"/>
    <cellStyle name="Note 21 4 3 3" xfId="2215" xr:uid="{00000000-0005-0000-0000-00002D660000}"/>
    <cellStyle name="Note 21 4 3 3 10" xfId="8389" xr:uid="{00000000-0005-0000-0000-00002E660000}"/>
    <cellStyle name="Note 21 4 3 3 2" xfId="5198" xr:uid="{00000000-0005-0000-0000-00002F660000}"/>
    <cellStyle name="Note 21 4 3 3 2 2" xfId="22249" xr:uid="{00000000-0005-0000-0000-000030660000}"/>
    <cellStyle name="Note 21 4 3 3 2 3" xfId="27074" xr:uid="{00000000-0005-0000-0000-000031660000}"/>
    <cellStyle name="Note 21 4 3 3 2 4" xfId="32547" xr:uid="{00000000-0005-0000-0000-000032660000}"/>
    <cellStyle name="Note 21 4 3 3 2 5" xfId="10052" xr:uid="{00000000-0005-0000-0000-000033660000}"/>
    <cellStyle name="Note 21 4 3 3 3" xfId="7226" xr:uid="{00000000-0005-0000-0000-000034660000}"/>
    <cellStyle name="Note 21 4 3 3 3 2" xfId="24272" xr:uid="{00000000-0005-0000-0000-000035660000}"/>
    <cellStyle name="Note 21 4 3 3 3 3" xfId="29102" xr:uid="{00000000-0005-0000-0000-000036660000}"/>
    <cellStyle name="Note 21 4 3 3 3 4" xfId="34578" xr:uid="{00000000-0005-0000-0000-000037660000}"/>
    <cellStyle name="Note 21 4 3 3 3 5" xfId="12075" xr:uid="{00000000-0005-0000-0000-000038660000}"/>
    <cellStyle name="Note 21 4 3 3 4" xfId="3388" xr:uid="{00000000-0005-0000-0000-000039660000}"/>
    <cellStyle name="Note 21 4 3 3 4 2" xfId="34953" xr:uid="{00000000-0005-0000-0000-00003A660000}"/>
    <cellStyle name="Note 21 4 3 3 4 3" xfId="20592" xr:uid="{00000000-0005-0000-0000-00003B660000}"/>
    <cellStyle name="Note 21 4 3 3 5" xfId="19433" xr:uid="{00000000-0005-0000-0000-00003C660000}"/>
    <cellStyle name="Note 21 4 3 3 5 2" xfId="31859" xr:uid="{00000000-0005-0000-0000-00003D660000}"/>
    <cellStyle name="Note 21 4 3 3 6" xfId="17779" xr:uid="{00000000-0005-0000-0000-00003E660000}"/>
    <cellStyle name="Note 21 4 3 3 7" xfId="15216" xr:uid="{00000000-0005-0000-0000-00003F660000}"/>
    <cellStyle name="Note 21 4 3 3 8" xfId="25427" xr:uid="{00000000-0005-0000-0000-000040660000}"/>
    <cellStyle name="Note 21 4 3 3 9" xfId="30832" xr:uid="{00000000-0005-0000-0000-000041660000}"/>
    <cellStyle name="Note 21 4 3 4" xfId="1317" xr:uid="{00000000-0005-0000-0000-000042660000}"/>
    <cellStyle name="Note 21 4 3 4 2" xfId="6463" xr:uid="{00000000-0005-0000-0000-000043660000}"/>
    <cellStyle name="Note 21 4 3 4 2 2" xfId="23509" xr:uid="{00000000-0005-0000-0000-000044660000}"/>
    <cellStyle name="Note 21 4 3 4 2 3" xfId="28339" xr:uid="{00000000-0005-0000-0000-000045660000}"/>
    <cellStyle name="Note 21 4 3 4 2 4" xfId="33815" xr:uid="{00000000-0005-0000-0000-000046660000}"/>
    <cellStyle name="Note 21 4 3 4 2 5" xfId="11312" xr:uid="{00000000-0005-0000-0000-000047660000}"/>
    <cellStyle name="Note 21 4 3 4 3" xfId="3788" xr:uid="{00000000-0005-0000-0000-000048660000}"/>
    <cellStyle name="Note 21 4 3 4 3 2" xfId="37130" xr:uid="{00000000-0005-0000-0000-000049660000}"/>
    <cellStyle name="Note 21 4 3 4 3 3" xfId="20986" xr:uid="{00000000-0005-0000-0000-00004A660000}"/>
    <cellStyle name="Note 21 4 3 4 4" xfId="18670" xr:uid="{00000000-0005-0000-0000-00004B660000}"/>
    <cellStyle name="Note 21 4 3 4 4 2" xfId="35170" xr:uid="{00000000-0005-0000-0000-00004C660000}"/>
    <cellStyle name="Note 21 4 3 4 5" xfId="16883" xr:uid="{00000000-0005-0000-0000-00004D660000}"/>
    <cellStyle name="Note 21 4 3 4 6" xfId="14452" xr:uid="{00000000-0005-0000-0000-00004E660000}"/>
    <cellStyle name="Note 21 4 3 4 7" xfId="25812" xr:uid="{00000000-0005-0000-0000-00004F660000}"/>
    <cellStyle name="Note 21 4 3 4 8" xfId="31218" xr:uid="{00000000-0005-0000-0000-000050660000}"/>
    <cellStyle name="Note 21 4 3 4 9" xfId="8789" xr:uid="{00000000-0005-0000-0000-000051660000}"/>
    <cellStyle name="Note 21 4 3 5" xfId="4215" xr:uid="{00000000-0005-0000-0000-000052660000}"/>
    <cellStyle name="Note 21 4 3 5 2" xfId="6019" xr:uid="{00000000-0005-0000-0000-000053660000}"/>
    <cellStyle name="Note 21 4 3 5 2 2" xfId="23065" xr:uid="{00000000-0005-0000-0000-000054660000}"/>
    <cellStyle name="Note 21 4 3 5 2 3" xfId="27895" xr:uid="{00000000-0005-0000-0000-000055660000}"/>
    <cellStyle name="Note 21 4 3 5 2 4" xfId="33371" xr:uid="{00000000-0005-0000-0000-000056660000}"/>
    <cellStyle name="Note 21 4 3 5 2 5" xfId="10868" xr:uid="{00000000-0005-0000-0000-000057660000}"/>
    <cellStyle name="Note 21 4 3 5 3" xfId="21413" xr:uid="{00000000-0005-0000-0000-000058660000}"/>
    <cellStyle name="Note 21 4 3 5 3 2" xfId="37557" xr:uid="{00000000-0005-0000-0000-000059660000}"/>
    <cellStyle name="Note 21 4 3 5 4" xfId="16296" xr:uid="{00000000-0005-0000-0000-00005A660000}"/>
    <cellStyle name="Note 21 4 3 5 5" xfId="14007" xr:uid="{00000000-0005-0000-0000-00005B660000}"/>
    <cellStyle name="Note 21 4 3 5 6" xfId="26239" xr:uid="{00000000-0005-0000-0000-00005C660000}"/>
    <cellStyle name="Note 21 4 3 5 7" xfId="31649" xr:uid="{00000000-0005-0000-0000-00005D660000}"/>
    <cellStyle name="Note 21 4 3 5 8" xfId="9216" xr:uid="{00000000-0005-0000-0000-00005E660000}"/>
    <cellStyle name="Note 21 4 3 6" xfId="5586" xr:uid="{00000000-0005-0000-0000-00005F660000}"/>
    <cellStyle name="Note 21 4 3 6 2" xfId="22632" xr:uid="{00000000-0005-0000-0000-000060660000}"/>
    <cellStyle name="Note 21 4 3 6 3" xfId="13522" xr:uid="{00000000-0005-0000-0000-000061660000}"/>
    <cellStyle name="Note 21 4 3 6 4" xfId="27464" xr:uid="{00000000-0005-0000-0000-000062660000}"/>
    <cellStyle name="Note 21 4 3 6 5" xfId="32940" xr:uid="{00000000-0005-0000-0000-000063660000}"/>
    <cellStyle name="Note 21 4 3 6 6" xfId="10435" xr:uid="{00000000-0005-0000-0000-000064660000}"/>
    <cellStyle name="Note 21 4 3 7" xfId="2623" xr:uid="{00000000-0005-0000-0000-000065660000}"/>
    <cellStyle name="Note 21 4 3 7 2" xfId="35836" xr:uid="{00000000-0005-0000-0000-000066660000}"/>
    <cellStyle name="Note 21 4 3 7 3" xfId="19829" xr:uid="{00000000-0005-0000-0000-000067660000}"/>
    <cellStyle name="Note 21 4 3 8" xfId="18227" xr:uid="{00000000-0005-0000-0000-000068660000}"/>
    <cellStyle name="Note 21 4 3 8 2" xfId="36471" xr:uid="{00000000-0005-0000-0000-000069660000}"/>
    <cellStyle name="Note 21 4 3 9" xfId="15808" xr:uid="{00000000-0005-0000-0000-00006A660000}"/>
    <cellStyle name="Note 21 4 4" xfId="4214" xr:uid="{00000000-0005-0000-0000-00006B660000}"/>
    <cellStyle name="Note 21 4 4 2" xfId="6018" xr:uid="{00000000-0005-0000-0000-00006C660000}"/>
    <cellStyle name="Note 21 4 4 2 2" xfId="23064" xr:uid="{00000000-0005-0000-0000-00006D660000}"/>
    <cellStyle name="Note 21 4 4 2 3" xfId="27894" xr:uid="{00000000-0005-0000-0000-00006E660000}"/>
    <cellStyle name="Note 21 4 4 2 4" xfId="33370" xr:uid="{00000000-0005-0000-0000-00006F660000}"/>
    <cellStyle name="Note 21 4 4 2 5" xfId="10867" xr:uid="{00000000-0005-0000-0000-000070660000}"/>
    <cellStyle name="Note 21 4 4 3" xfId="21412" xr:uid="{00000000-0005-0000-0000-000071660000}"/>
    <cellStyle name="Note 21 4 4 3 2" xfId="37556" xr:uid="{00000000-0005-0000-0000-000072660000}"/>
    <cellStyle name="Note 21 4 4 4" xfId="16295" xr:uid="{00000000-0005-0000-0000-000073660000}"/>
    <cellStyle name="Note 21 4 4 5" xfId="14006" xr:uid="{00000000-0005-0000-0000-000074660000}"/>
    <cellStyle name="Note 21 4 4 6" xfId="26238" xr:uid="{00000000-0005-0000-0000-000075660000}"/>
    <cellStyle name="Note 21 4 4 7" xfId="31648" xr:uid="{00000000-0005-0000-0000-000076660000}"/>
    <cellStyle name="Note 21 4 4 8" xfId="9215" xr:uid="{00000000-0005-0000-0000-000077660000}"/>
    <cellStyle name="Note 21 4 5" xfId="18226" xr:uid="{00000000-0005-0000-0000-000078660000}"/>
    <cellStyle name="Note 21 4 5 2" xfId="36282" xr:uid="{00000000-0005-0000-0000-000079660000}"/>
    <cellStyle name="Note 21 5" xfId="743" xr:uid="{00000000-0005-0000-0000-00007A660000}"/>
    <cellStyle name="Note 21 5 10" xfId="12537" xr:uid="{00000000-0005-0000-0000-00007B660000}"/>
    <cellStyle name="Note 21 5 11" xfId="24667" xr:uid="{00000000-0005-0000-0000-00007C660000}"/>
    <cellStyle name="Note 21 5 12" xfId="29710" xr:uid="{00000000-0005-0000-0000-00007D660000}"/>
    <cellStyle name="Note 21 5 13" xfId="7627" xr:uid="{00000000-0005-0000-0000-00007E660000}"/>
    <cellStyle name="Note 21 5 2" xfId="1704" xr:uid="{00000000-0005-0000-0000-00007F660000}"/>
    <cellStyle name="Note 21 5 2 10" xfId="8011" xr:uid="{00000000-0005-0000-0000-000080660000}"/>
    <cellStyle name="Note 21 5 2 2" xfId="4819" xr:uid="{00000000-0005-0000-0000-000081660000}"/>
    <cellStyle name="Note 21 5 2 2 2" xfId="21871" xr:uid="{00000000-0005-0000-0000-000082660000}"/>
    <cellStyle name="Note 21 5 2 2 3" xfId="14837" xr:uid="{00000000-0005-0000-0000-000083660000}"/>
    <cellStyle name="Note 21 5 2 2 4" xfId="26696" xr:uid="{00000000-0005-0000-0000-000084660000}"/>
    <cellStyle name="Note 21 5 2 2 5" xfId="32169" xr:uid="{00000000-0005-0000-0000-000085660000}"/>
    <cellStyle name="Note 21 5 2 2 6" xfId="9674" xr:uid="{00000000-0005-0000-0000-000086660000}"/>
    <cellStyle name="Note 21 5 2 3" xfId="6848" xr:uid="{00000000-0005-0000-0000-000087660000}"/>
    <cellStyle name="Note 21 5 2 3 2" xfId="23894" xr:uid="{00000000-0005-0000-0000-000088660000}"/>
    <cellStyle name="Note 21 5 2 3 3" xfId="28724" xr:uid="{00000000-0005-0000-0000-000089660000}"/>
    <cellStyle name="Note 21 5 2 3 4" xfId="34200" xr:uid="{00000000-0005-0000-0000-00008A660000}"/>
    <cellStyle name="Note 21 5 2 3 5" xfId="11697" xr:uid="{00000000-0005-0000-0000-00008B660000}"/>
    <cellStyle name="Note 21 5 2 4" xfId="3010" xr:uid="{00000000-0005-0000-0000-00008C660000}"/>
    <cellStyle name="Note 21 5 2 4 2" xfId="30538" xr:uid="{00000000-0005-0000-0000-00008D660000}"/>
    <cellStyle name="Note 21 5 2 4 3" xfId="20214" xr:uid="{00000000-0005-0000-0000-00008E660000}"/>
    <cellStyle name="Note 21 5 2 5" xfId="19055" xr:uid="{00000000-0005-0000-0000-00008F660000}"/>
    <cellStyle name="Note 21 5 2 5 2" xfId="29270" xr:uid="{00000000-0005-0000-0000-000090660000}"/>
    <cellStyle name="Note 21 5 2 6" xfId="17269" xr:uid="{00000000-0005-0000-0000-000091660000}"/>
    <cellStyle name="Note 21 5 2 7" xfId="13034" xr:uid="{00000000-0005-0000-0000-000092660000}"/>
    <cellStyle name="Note 21 5 2 8" xfId="25049" xr:uid="{00000000-0005-0000-0000-000093660000}"/>
    <cellStyle name="Note 21 5 2 9" xfId="30381" xr:uid="{00000000-0005-0000-0000-000094660000}"/>
    <cellStyle name="Note 21 5 3" xfId="2216" xr:uid="{00000000-0005-0000-0000-000095660000}"/>
    <cellStyle name="Note 21 5 3 10" xfId="8390" xr:uid="{00000000-0005-0000-0000-000096660000}"/>
    <cellStyle name="Note 21 5 3 2" xfId="5199" xr:uid="{00000000-0005-0000-0000-000097660000}"/>
    <cellStyle name="Note 21 5 3 2 2" xfId="22250" xr:uid="{00000000-0005-0000-0000-000098660000}"/>
    <cellStyle name="Note 21 5 3 2 3" xfId="27075" xr:uid="{00000000-0005-0000-0000-000099660000}"/>
    <cellStyle name="Note 21 5 3 2 4" xfId="32548" xr:uid="{00000000-0005-0000-0000-00009A660000}"/>
    <cellStyle name="Note 21 5 3 2 5" xfId="10053" xr:uid="{00000000-0005-0000-0000-00009B660000}"/>
    <cellStyle name="Note 21 5 3 3" xfId="7227" xr:uid="{00000000-0005-0000-0000-00009C660000}"/>
    <cellStyle name="Note 21 5 3 3 2" xfId="24273" xr:uid="{00000000-0005-0000-0000-00009D660000}"/>
    <cellStyle name="Note 21 5 3 3 3" xfId="29103" xr:uid="{00000000-0005-0000-0000-00009E660000}"/>
    <cellStyle name="Note 21 5 3 3 4" xfId="34579" xr:uid="{00000000-0005-0000-0000-00009F660000}"/>
    <cellStyle name="Note 21 5 3 3 5" xfId="12076" xr:uid="{00000000-0005-0000-0000-0000A0660000}"/>
    <cellStyle name="Note 21 5 3 4" xfId="3389" xr:uid="{00000000-0005-0000-0000-0000A1660000}"/>
    <cellStyle name="Note 21 5 3 4 2" xfId="36413" xr:uid="{00000000-0005-0000-0000-0000A2660000}"/>
    <cellStyle name="Note 21 5 3 4 3" xfId="20593" xr:uid="{00000000-0005-0000-0000-0000A3660000}"/>
    <cellStyle name="Note 21 5 3 5" xfId="19434" xr:uid="{00000000-0005-0000-0000-0000A4660000}"/>
    <cellStyle name="Note 21 5 3 5 2" xfId="29420" xr:uid="{00000000-0005-0000-0000-0000A5660000}"/>
    <cellStyle name="Note 21 5 3 6" xfId="17780" xr:uid="{00000000-0005-0000-0000-0000A6660000}"/>
    <cellStyle name="Note 21 5 3 7" xfId="15217" xr:uid="{00000000-0005-0000-0000-0000A7660000}"/>
    <cellStyle name="Note 21 5 3 8" xfId="25428" xr:uid="{00000000-0005-0000-0000-0000A8660000}"/>
    <cellStyle name="Note 21 5 3 9" xfId="30833" xr:uid="{00000000-0005-0000-0000-0000A9660000}"/>
    <cellStyle name="Note 21 5 4" xfId="1318" xr:uid="{00000000-0005-0000-0000-0000AA660000}"/>
    <cellStyle name="Note 21 5 4 2" xfId="6464" xr:uid="{00000000-0005-0000-0000-0000AB660000}"/>
    <cellStyle name="Note 21 5 4 2 2" xfId="23510" xr:uid="{00000000-0005-0000-0000-0000AC660000}"/>
    <cellStyle name="Note 21 5 4 2 3" xfId="28340" xr:uid="{00000000-0005-0000-0000-0000AD660000}"/>
    <cellStyle name="Note 21 5 4 2 4" xfId="33816" xr:uid="{00000000-0005-0000-0000-0000AE660000}"/>
    <cellStyle name="Note 21 5 4 2 5" xfId="11313" xr:uid="{00000000-0005-0000-0000-0000AF660000}"/>
    <cellStyle name="Note 21 5 4 3" xfId="3789" xr:uid="{00000000-0005-0000-0000-0000B0660000}"/>
    <cellStyle name="Note 21 5 4 3 2" xfId="37131" xr:uid="{00000000-0005-0000-0000-0000B1660000}"/>
    <cellStyle name="Note 21 5 4 3 3" xfId="20987" xr:uid="{00000000-0005-0000-0000-0000B2660000}"/>
    <cellStyle name="Note 21 5 4 4" xfId="18671" xr:uid="{00000000-0005-0000-0000-0000B3660000}"/>
    <cellStyle name="Note 21 5 4 4 2" xfId="35454" xr:uid="{00000000-0005-0000-0000-0000B4660000}"/>
    <cellStyle name="Note 21 5 4 5" xfId="16884" xr:uid="{00000000-0005-0000-0000-0000B5660000}"/>
    <cellStyle name="Note 21 5 4 6" xfId="14453" xr:uid="{00000000-0005-0000-0000-0000B6660000}"/>
    <cellStyle name="Note 21 5 4 7" xfId="25813" xr:uid="{00000000-0005-0000-0000-0000B7660000}"/>
    <cellStyle name="Note 21 5 4 8" xfId="31219" xr:uid="{00000000-0005-0000-0000-0000B8660000}"/>
    <cellStyle name="Note 21 5 4 9" xfId="8790" xr:uid="{00000000-0005-0000-0000-0000B9660000}"/>
    <cellStyle name="Note 21 5 5" xfId="4216" xr:uid="{00000000-0005-0000-0000-0000BA660000}"/>
    <cellStyle name="Note 21 5 5 2" xfId="6020" xr:uid="{00000000-0005-0000-0000-0000BB660000}"/>
    <cellStyle name="Note 21 5 5 2 2" xfId="23066" xr:uid="{00000000-0005-0000-0000-0000BC660000}"/>
    <cellStyle name="Note 21 5 5 2 3" xfId="27896" xr:uid="{00000000-0005-0000-0000-0000BD660000}"/>
    <cellStyle name="Note 21 5 5 2 4" xfId="33372" xr:uid="{00000000-0005-0000-0000-0000BE660000}"/>
    <cellStyle name="Note 21 5 5 2 5" xfId="10869" xr:uid="{00000000-0005-0000-0000-0000BF660000}"/>
    <cellStyle name="Note 21 5 5 3" xfId="21414" xr:uid="{00000000-0005-0000-0000-0000C0660000}"/>
    <cellStyle name="Note 21 5 5 3 2" xfId="37558" xr:uid="{00000000-0005-0000-0000-0000C1660000}"/>
    <cellStyle name="Note 21 5 5 4" xfId="16297" xr:uid="{00000000-0005-0000-0000-0000C2660000}"/>
    <cellStyle name="Note 21 5 5 5" xfId="14008" xr:uid="{00000000-0005-0000-0000-0000C3660000}"/>
    <cellStyle name="Note 21 5 5 6" xfId="26240" xr:uid="{00000000-0005-0000-0000-0000C4660000}"/>
    <cellStyle name="Note 21 5 5 7" xfId="31650" xr:uid="{00000000-0005-0000-0000-0000C5660000}"/>
    <cellStyle name="Note 21 5 5 8" xfId="9217" xr:uid="{00000000-0005-0000-0000-0000C6660000}"/>
    <cellStyle name="Note 21 5 6" xfId="5587" xr:uid="{00000000-0005-0000-0000-0000C7660000}"/>
    <cellStyle name="Note 21 5 6 2" xfId="22633" xr:uid="{00000000-0005-0000-0000-0000C8660000}"/>
    <cellStyle name="Note 21 5 6 3" xfId="13523" xr:uid="{00000000-0005-0000-0000-0000C9660000}"/>
    <cellStyle name="Note 21 5 6 4" xfId="27465" xr:uid="{00000000-0005-0000-0000-0000CA660000}"/>
    <cellStyle name="Note 21 5 6 5" xfId="32941" xr:uid="{00000000-0005-0000-0000-0000CB660000}"/>
    <cellStyle name="Note 21 5 6 6" xfId="10436" xr:uid="{00000000-0005-0000-0000-0000CC660000}"/>
    <cellStyle name="Note 21 5 7" xfId="2624" xr:uid="{00000000-0005-0000-0000-0000CD660000}"/>
    <cellStyle name="Note 21 5 7 2" xfId="35156" xr:uid="{00000000-0005-0000-0000-0000CE660000}"/>
    <cellStyle name="Note 21 5 7 3" xfId="19830" xr:uid="{00000000-0005-0000-0000-0000CF660000}"/>
    <cellStyle name="Note 21 5 8" xfId="18228" xr:uid="{00000000-0005-0000-0000-0000D0660000}"/>
    <cellStyle name="Note 21 5 8 2" xfId="34911" xr:uid="{00000000-0005-0000-0000-0000D1660000}"/>
    <cellStyle name="Note 21 5 9" xfId="15809" xr:uid="{00000000-0005-0000-0000-0000D2660000}"/>
    <cellStyle name="Note 21 6" xfId="13026" xr:uid="{00000000-0005-0000-0000-0000D3660000}"/>
    <cellStyle name="Note 21 7" xfId="13515" xr:uid="{00000000-0005-0000-0000-0000D4660000}"/>
    <cellStyle name="Note 21 8" xfId="15801" xr:uid="{00000000-0005-0000-0000-0000D5660000}"/>
    <cellStyle name="Note 21 9" xfId="12529" xr:uid="{00000000-0005-0000-0000-0000D6660000}"/>
    <cellStyle name="Note 22" xfId="744" xr:uid="{00000000-0005-0000-0000-0000D7660000}"/>
    <cellStyle name="Note 22 2" xfId="745" xr:uid="{00000000-0005-0000-0000-0000D8660000}"/>
    <cellStyle name="Note 22 2 2" xfId="746" xr:uid="{00000000-0005-0000-0000-0000D9660000}"/>
    <cellStyle name="Note 22 2 2 2" xfId="747" xr:uid="{00000000-0005-0000-0000-0000DA660000}"/>
    <cellStyle name="Note 22 2 2 3" xfId="748" xr:uid="{00000000-0005-0000-0000-0000DB660000}"/>
    <cellStyle name="Note 22 2 2 3 10" xfId="12540" xr:uid="{00000000-0005-0000-0000-0000DC660000}"/>
    <cellStyle name="Note 22 2 2 3 11" xfId="24668" xr:uid="{00000000-0005-0000-0000-0000DD660000}"/>
    <cellStyle name="Note 22 2 2 3 12" xfId="29713" xr:uid="{00000000-0005-0000-0000-0000DE660000}"/>
    <cellStyle name="Note 22 2 2 3 13" xfId="7628" xr:uid="{00000000-0005-0000-0000-0000DF660000}"/>
    <cellStyle name="Note 22 2 2 3 2" xfId="1705" xr:uid="{00000000-0005-0000-0000-0000E0660000}"/>
    <cellStyle name="Note 22 2 2 3 2 10" xfId="8012" xr:uid="{00000000-0005-0000-0000-0000E1660000}"/>
    <cellStyle name="Note 22 2 2 3 2 2" xfId="4820" xr:uid="{00000000-0005-0000-0000-0000E2660000}"/>
    <cellStyle name="Note 22 2 2 3 2 2 2" xfId="21872" xr:uid="{00000000-0005-0000-0000-0000E3660000}"/>
    <cellStyle name="Note 22 2 2 3 2 2 3" xfId="14838" xr:uid="{00000000-0005-0000-0000-0000E4660000}"/>
    <cellStyle name="Note 22 2 2 3 2 2 4" xfId="26697" xr:uid="{00000000-0005-0000-0000-0000E5660000}"/>
    <cellStyle name="Note 22 2 2 3 2 2 5" xfId="32170" xr:uid="{00000000-0005-0000-0000-0000E6660000}"/>
    <cellStyle name="Note 22 2 2 3 2 2 6" xfId="9675" xr:uid="{00000000-0005-0000-0000-0000E7660000}"/>
    <cellStyle name="Note 22 2 2 3 2 3" xfId="6849" xr:uid="{00000000-0005-0000-0000-0000E8660000}"/>
    <cellStyle name="Note 22 2 2 3 2 3 2" xfId="23895" xr:uid="{00000000-0005-0000-0000-0000E9660000}"/>
    <cellStyle name="Note 22 2 2 3 2 3 3" xfId="28725" xr:uid="{00000000-0005-0000-0000-0000EA660000}"/>
    <cellStyle name="Note 22 2 2 3 2 3 4" xfId="34201" xr:uid="{00000000-0005-0000-0000-0000EB660000}"/>
    <cellStyle name="Note 22 2 2 3 2 3 5" xfId="11698" xr:uid="{00000000-0005-0000-0000-0000EC660000}"/>
    <cellStyle name="Note 22 2 2 3 2 4" xfId="3011" xr:uid="{00000000-0005-0000-0000-0000ED660000}"/>
    <cellStyle name="Note 22 2 2 3 2 4 2" xfId="36538" xr:uid="{00000000-0005-0000-0000-0000EE660000}"/>
    <cellStyle name="Note 22 2 2 3 2 4 3" xfId="20215" xr:uid="{00000000-0005-0000-0000-0000EF660000}"/>
    <cellStyle name="Note 22 2 2 3 2 5" xfId="19056" xr:uid="{00000000-0005-0000-0000-0000F0660000}"/>
    <cellStyle name="Note 22 2 2 3 2 5 2" xfId="36434" xr:uid="{00000000-0005-0000-0000-0000F1660000}"/>
    <cellStyle name="Note 22 2 2 3 2 6" xfId="17270" xr:uid="{00000000-0005-0000-0000-0000F2660000}"/>
    <cellStyle name="Note 22 2 2 3 2 7" xfId="13037" xr:uid="{00000000-0005-0000-0000-0000F3660000}"/>
    <cellStyle name="Note 22 2 2 3 2 8" xfId="25050" xr:uid="{00000000-0005-0000-0000-0000F4660000}"/>
    <cellStyle name="Note 22 2 2 3 2 9" xfId="30382" xr:uid="{00000000-0005-0000-0000-0000F5660000}"/>
    <cellStyle name="Note 22 2 2 3 3" xfId="2217" xr:uid="{00000000-0005-0000-0000-0000F6660000}"/>
    <cellStyle name="Note 22 2 2 3 3 10" xfId="8391" xr:uid="{00000000-0005-0000-0000-0000F7660000}"/>
    <cellStyle name="Note 22 2 2 3 3 2" xfId="5200" xr:uid="{00000000-0005-0000-0000-0000F8660000}"/>
    <cellStyle name="Note 22 2 2 3 3 2 2" xfId="22251" xr:uid="{00000000-0005-0000-0000-0000F9660000}"/>
    <cellStyle name="Note 22 2 2 3 3 2 3" xfId="27076" xr:uid="{00000000-0005-0000-0000-0000FA660000}"/>
    <cellStyle name="Note 22 2 2 3 3 2 4" xfId="32549" xr:uid="{00000000-0005-0000-0000-0000FB660000}"/>
    <cellStyle name="Note 22 2 2 3 3 2 5" xfId="10054" xr:uid="{00000000-0005-0000-0000-0000FC660000}"/>
    <cellStyle name="Note 22 2 2 3 3 3" xfId="7228" xr:uid="{00000000-0005-0000-0000-0000FD660000}"/>
    <cellStyle name="Note 22 2 2 3 3 3 2" xfId="24274" xr:uid="{00000000-0005-0000-0000-0000FE660000}"/>
    <cellStyle name="Note 22 2 2 3 3 3 3" xfId="29104" xr:uid="{00000000-0005-0000-0000-0000FF660000}"/>
    <cellStyle name="Note 22 2 2 3 3 3 4" xfId="34580" xr:uid="{00000000-0005-0000-0000-000000670000}"/>
    <cellStyle name="Note 22 2 2 3 3 3 5" xfId="12077" xr:uid="{00000000-0005-0000-0000-000001670000}"/>
    <cellStyle name="Note 22 2 2 3 3 4" xfId="3390" xr:uid="{00000000-0005-0000-0000-000002670000}"/>
    <cellStyle name="Note 22 2 2 3 3 4 2" xfId="35212" xr:uid="{00000000-0005-0000-0000-000003670000}"/>
    <cellStyle name="Note 22 2 2 3 3 4 3" xfId="20594" xr:uid="{00000000-0005-0000-0000-000004670000}"/>
    <cellStyle name="Note 22 2 2 3 3 5" xfId="19435" xr:uid="{00000000-0005-0000-0000-000005670000}"/>
    <cellStyle name="Note 22 2 2 3 3 5 2" xfId="36784" xr:uid="{00000000-0005-0000-0000-000006670000}"/>
    <cellStyle name="Note 22 2 2 3 3 6" xfId="17781" xr:uid="{00000000-0005-0000-0000-000007670000}"/>
    <cellStyle name="Note 22 2 2 3 3 7" xfId="15218" xr:uid="{00000000-0005-0000-0000-000008670000}"/>
    <cellStyle name="Note 22 2 2 3 3 8" xfId="25429" xr:uid="{00000000-0005-0000-0000-000009670000}"/>
    <cellStyle name="Note 22 2 2 3 3 9" xfId="30834" xr:uid="{00000000-0005-0000-0000-00000A670000}"/>
    <cellStyle name="Note 22 2 2 3 4" xfId="1319" xr:uid="{00000000-0005-0000-0000-00000B670000}"/>
    <cellStyle name="Note 22 2 2 3 4 2" xfId="6465" xr:uid="{00000000-0005-0000-0000-00000C670000}"/>
    <cellStyle name="Note 22 2 2 3 4 2 2" xfId="23511" xr:uid="{00000000-0005-0000-0000-00000D670000}"/>
    <cellStyle name="Note 22 2 2 3 4 2 3" xfId="28341" xr:uid="{00000000-0005-0000-0000-00000E670000}"/>
    <cellStyle name="Note 22 2 2 3 4 2 4" xfId="33817" xr:uid="{00000000-0005-0000-0000-00000F670000}"/>
    <cellStyle name="Note 22 2 2 3 4 2 5" xfId="11314" xr:uid="{00000000-0005-0000-0000-000010670000}"/>
    <cellStyle name="Note 22 2 2 3 4 3" xfId="3790" xr:uid="{00000000-0005-0000-0000-000011670000}"/>
    <cellStyle name="Note 22 2 2 3 4 3 2" xfId="37132" xr:uid="{00000000-0005-0000-0000-000012670000}"/>
    <cellStyle name="Note 22 2 2 3 4 3 3" xfId="20988" xr:uid="{00000000-0005-0000-0000-000013670000}"/>
    <cellStyle name="Note 22 2 2 3 4 4" xfId="18672" xr:uid="{00000000-0005-0000-0000-000014670000}"/>
    <cellStyle name="Note 22 2 2 3 4 4 2" xfId="34748" xr:uid="{00000000-0005-0000-0000-000015670000}"/>
    <cellStyle name="Note 22 2 2 3 4 5" xfId="16885" xr:uid="{00000000-0005-0000-0000-000016670000}"/>
    <cellStyle name="Note 22 2 2 3 4 6" xfId="14454" xr:uid="{00000000-0005-0000-0000-000017670000}"/>
    <cellStyle name="Note 22 2 2 3 4 7" xfId="25814" xr:uid="{00000000-0005-0000-0000-000018670000}"/>
    <cellStyle name="Note 22 2 2 3 4 8" xfId="31220" xr:uid="{00000000-0005-0000-0000-000019670000}"/>
    <cellStyle name="Note 22 2 2 3 4 9" xfId="8791" xr:uid="{00000000-0005-0000-0000-00001A670000}"/>
    <cellStyle name="Note 22 2 2 3 5" xfId="4218" xr:uid="{00000000-0005-0000-0000-00001B670000}"/>
    <cellStyle name="Note 22 2 2 3 5 2" xfId="6022" xr:uid="{00000000-0005-0000-0000-00001C670000}"/>
    <cellStyle name="Note 22 2 2 3 5 2 2" xfId="23068" xr:uid="{00000000-0005-0000-0000-00001D670000}"/>
    <cellStyle name="Note 22 2 2 3 5 2 3" xfId="27898" xr:uid="{00000000-0005-0000-0000-00001E670000}"/>
    <cellStyle name="Note 22 2 2 3 5 2 4" xfId="33374" xr:uid="{00000000-0005-0000-0000-00001F670000}"/>
    <cellStyle name="Note 22 2 2 3 5 2 5" xfId="10871" xr:uid="{00000000-0005-0000-0000-000020670000}"/>
    <cellStyle name="Note 22 2 2 3 5 3" xfId="21416" xr:uid="{00000000-0005-0000-0000-000021670000}"/>
    <cellStyle name="Note 22 2 2 3 5 3 2" xfId="37560" xr:uid="{00000000-0005-0000-0000-000022670000}"/>
    <cellStyle name="Note 22 2 2 3 5 4" xfId="16299" xr:uid="{00000000-0005-0000-0000-000023670000}"/>
    <cellStyle name="Note 22 2 2 3 5 5" xfId="14010" xr:uid="{00000000-0005-0000-0000-000024670000}"/>
    <cellStyle name="Note 22 2 2 3 5 6" xfId="26242" xr:uid="{00000000-0005-0000-0000-000025670000}"/>
    <cellStyle name="Note 22 2 2 3 5 7" xfId="31652" xr:uid="{00000000-0005-0000-0000-000026670000}"/>
    <cellStyle name="Note 22 2 2 3 5 8" xfId="9219" xr:uid="{00000000-0005-0000-0000-000027670000}"/>
    <cellStyle name="Note 22 2 2 3 6" xfId="5588" xr:uid="{00000000-0005-0000-0000-000028670000}"/>
    <cellStyle name="Note 22 2 2 3 6 2" xfId="22634" xr:uid="{00000000-0005-0000-0000-000029670000}"/>
    <cellStyle name="Note 22 2 2 3 6 3" xfId="13526" xr:uid="{00000000-0005-0000-0000-00002A670000}"/>
    <cellStyle name="Note 22 2 2 3 6 4" xfId="27466" xr:uid="{00000000-0005-0000-0000-00002B670000}"/>
    <cellStyle name="Note 22 2 2 3 6 5" xfId="32942" xr:uid="{00000000-0005-0000-0000-00002C670000}"/>
    <cellStyle name="Note 22 2 2 3 6 6" xfId="10437" xr:uid="{00000000-0005-0000-0000-00002D670000}"/>
    <cellStyle name="Note 22 2 2 3 7" xfId="2625" xr:uid="{00000000-0005-0000-0000-00002E670000}"/>
    <cellStyle name="Note 22 2 2 3 7 2" xfId="36312" xr:uid="{00000000-0005-0000-0000-00002F670000}"/>
    <cellStyle name="Note 22 2 2 3 7 3" xfId="19831" xr:uid="{00000000-0005-0000-0000-000030670000}"/>
    <cellStyle name="Note 22 2 2 3 8" xfId="18230" xr:uid="{00000000-0005-0000-0000-000031670000}"/>
    <cellStyle name="Note 22 2 2 3 8 2" xfId="29683" xr:uid="{00000000-0005-0000-0000-000032670000}"/>
    <cellStyle name="Note 22 2 2 3 9" xfId="15812" xr:uid="{00000000-0005-0000-0000-000033670000}"/>
    <cellStyle name="Note 22 2 2 4" xfId="4217" xr:uid="{00000000-0005-0000-0000-000034670000}"/>
    <cellStyle name="Note 22 2 2 4 2" xfId="6021" xr:uid="{00000000-0005-0000-0000-000035670000}"/>
    <cellStyle name="Note 22 2 2 4 2 2" xfId="23067" xr:uid="{00000000-0005-0000-0000-000036670000}"/>
    <cellStyle name="Note 22 2 2 4 2 3" xfId="27897" xr:uid="{00000000-0005-0000-0000-000037670000}"/>
    <cellStyle name="Note 22 2 2 4 2 4" xfId="33373" xr:uid="{00000000-0005-0000-0000-000038670000}"/>
    <cellStyle name="Note 22 2 2 4 2 5" xfId="10870" xr:uid="{00000000-0005-0000-0000-000039670000}"/>
    <cellStyle name="Note 22 2 2 4 3" xfId="21415" xr:uid="{00000000-0005-0000-0000-00003A670000}"/>
    <cellStyle name="Note 22 2 2 4 3 2" xfId="37559" xr:uid="{00000000-0005-0000-0000-00003B670000}"/>
    <cellStyle name="Note 22 2 2 4 4" xfId="16298" xr:uid="{00000000-0005-0000-0000-00003C670000}"/>
    <cellStyle name="Note 22 2 2 4 5" xfId="14009" xr:uid="{00000000-0005-0000-0000-00003D670000}"/>
    <cellStyle name="Note 22 2 2 4 6" xfId="26241" xr:uid="{00000000-0005-0000-0000-00003E670000}"/>
    <cellStyle name="Note 22 2 2 4 7" xfId="31651" xr:uid="{00000000-0005-0000-0000-00003F670000}"/>
    <cellStyle name="Note 22 2 2 4 8" xfId="9218" xr:uid="{00000000-0005-0000-0000-000040670000}"/>
    <cellStyle name="Note 22 2 2 5" xfId="18229" xr:uid="{00000000-0005-0000-0000-000041670000}"/>
    <cellStyle name="Note 22 2 2 5 2" xfId="34847" xr:uid="{00000000-0005-0000-0000-000042670000}"/>
    <cellStyle name="Note 22 2 3" xfId="749" xr:uid="{00000000-0005-0000-0000-000043670000}"/>
    <cellStyle name="Note 22 2 3 10" xfId="12541" xr:uid="{00000000-0005-0000-0000-000044670000}"/>
    <cellStyle name="Note 22 2 3 11" xfId="24669" xr:uid="{00000000-0005-0000-0000-000045670000}"/>
    <cellStyle name="Note 22 2 3 12" xfId="29714" xr:uid="{00000000-0005-0000-0000-000046670000}"/>
    <cellStyle name="Note 22 2 3 13" xfId="7629" xr:uid="{00000000-0005-0000-0000-000047670000}"/>
    <cellStyle name="Note 22 2 3 2" xfId="1706" xr:uid="{00000000-0005-0000-0000-000048670000}"/>
    <cellStyle name="Note 22 2 3 2 10" xfId="8013" xr:uid="{00000000-0005-0000-0000-000049670000}"/>
    <cellStyle name="Note 22 2 3 2 2" xfId="4821" xr:uid="{00000000-0005-0000-0000-00004A670000}"/>
    <cellStyle name="Note 22 2 3 2 2 2" xfId="21873" xr:uid="{00000000-0005-0000-0000-00004B670000}"/>
    <cellStyle name="Note 22 2 3 2 2 3" xfId="14839" xr:uid="{00000000-0005-0000-0000-00004C670000}"/>
    <cellStyle name="Note 22 2 3 2 2 4" xfId="26698" xr:uid="{00000000-0005-0000-0000-00004D670000}"/>
    <cellStyle name="Note 22 2 3 2 2 5" xfId="32171" xr:uid="{00000000-0005-0000-0000-00004E670000}"/>
    <cellStyle name="Note 22 2 3 2 2 6" xfId="9676" xr:uid="{00000000-0005-0000-0000-00004F670000}"/>
    <cellStyle name="Note 22 2 3 2 3" xfId="6850" xr:uid="{00000000-0005-0000-0000-000050670000}"/>
    <cellStyle name="Note 22 2 3 2 3 2" xfId="23896" xr:uid="{00000000-0005-0000-0000-000051670000}"/>
    <cellStyle name="Note 22 2 3 2 3 3" xfId="28726" xr:uid="{00000000-0005-0000-0000-000052670000}"/>
    <cellStyle name="Note 22 2 3 2 3 4" xfId="34202" xr:uid="{00000000-0005-0000-0000-000053670000}"/>
    <cellStyle name="Note 22 2 3 2 3 5" xfId="11699" xr:uid="{00000000-0005-0000-0000-000054670000}"/>
    <cellStyle name="Note 22 2 3 2 4" xfId="3012" xr:uid="{00000000-0005-0000-0000-000055670000}"/>
    <cellStyle name="Note 22 2 3 2 4 2" xfId="36056" xr:uid="{00000000-0005-0000-0000-000056670000}"/>
    <cellStyle name="Note 22 2 3 2 4 3" xfId="20216" xr:uid="{00000000-0005-0000-0000-000057670000}"/>
    <cellStyle name="Note 22 2 3 2 5" xfId="19057" xr:uid="{00000000-0005-0000-0000-000058670000}"/>
    <cellStyle name="Note 22 2 3 2 5 2" xfId="36730" xr:uid="{00000000-0005-0000-0000-000059670000}"/>
    <cellStyle name="Note 22 2 3 2 6" xfId="17271" xr:uid="{00000000-0005-0000-0000-00005A670000}"/>
    <cellStyle name="Note 22 2 3 2 7" xfId="13038" xr:uid="{00000000-0005-0000-0000-00005B670000}"/>
    <cellStyle name="Note 22 2 3 2 8" xfId="25051" xr:uid="{00000000-0005-0000-0000-00005C670000}"/>
    <cellStyle name="Note 22 2 3 2 9" xfId="30383" xr:uid="{00000000-0005-0000-0000-00005D670000}"/>
    <cellStyle name="Note 22 2 3 3" xfId="2218" xr:uid="{00000000-0005-0000-0000-00005E670000}"/>
    <cellStyle name="Note 22 2 3 3 10" xfId="8392" xr:uid="{00000000-0005-0000-0000-00005F670000}"/>
    <cellStyle name="Note 22 2 3 3 2" xfId="5201" xr:uid="{00000000-0005-0000-0000-000060670000}"/>
    <cellStyle name="Note 22 2 3 3 2 2" xfId="22252" xr:uid="{00000000-0005-0000-0000-000061670000}"/>
    <cellStyle name="Note 22 2 3 3 2 3" xfId="27077" xr:uid="{00000000-0005-0000-0000-000062670000}"/>
    <cellStyle name="Note 22 2 3 3 2 4" xfId="32550" xr:uid="{00000000-0005-0000-0000-000063670000}"/>
    <cellStyle name="Note 22 2 3 3 2 5" xfId="10055" xr:uid="{00000000-0005-0000-0000-000064670000}"/>
    <cellStyle name="Note 22 2 3 3 3" xfId="7229" xr:uid="{00000000-0005-0000-0000-000065670000}"/>
    <cellStyle name="Note 22 2 3 3 3 2" xfId="24275" xr:uid="{00000000-0005-0000-0000-000066670000}"/>
    <cellStyle name="Note 22 2 3 3 3 3" xfId="29105" xr:uid="{00000000-0005-0000-0000-000067670000}"/>
    <cellStyle name="Note 22 2 3 3 3 4" xfId="34581" xr:uid="{00000000-0005-0000-0000-000068670000}"/>
    <cellStyle name="Note 22 2 3 3 3 5" xfId="12078" xr:uid="{00000000-0005-0000-0000-000069670000}"/>
    <cellStyle name="Note 22 2 3 3 4" xfId="3391" xr:uid="{00000000-0005-0000-0000-00006A670000}"/>
    <cellStyle name="Note 22 2 3 3 4 2" xfId="35471" xr:uid="{00000000-0005-0000-0000-00006B670000}"/>
    <cellStyle name="Note 22 2 3 3 4 3" xfId="20595" xr:uid="{00000000-0005-0000-0000-00006C670000}"/>
    <cellStyle name="Note 22 2 3 3 5" xfId="19436" xr:uid="{00000000-0005-0000-0000-00006D670000}"/>
    <cellStyle name="Note 22 2 3 3 5 2" xfId="35227" xr:uid="{00000000-0005-0000-0000-00006E670000}"/>
    <cellStyle name="Note 22 2 3 3 6" xfId="17782" xr:uid="{00000000-0005-0000-0000-00006F670000}"/>
    <cellStyle name="Note 22 2 3 3 7" xfId="15219" xr:uid="{00000000-0005-0000-0000-000070670000}"/>
    <cellStyle name="Note 22 2 3 3 8" xfId="25430" xr:uid="{00000000-0005-0000-0000-000071670000}"/>
    <cellStyle name="Note 22 2 3 3 9" xfId="30835" xr:uid="{00000000-0005-0000-0000-000072670000}"/>
    <cellStyle name="Note 22 2 3 4" xfId="1320" xr:uid="{00000000-0005-0000-0000-000073670000}"/>
    <cellStyle name="Note 22 2 3 4 2" xfId="6466" xr:uid="{00000000-0005-0000-0000-000074670000}"/>
    <cellStyle name="Note 22 2 3 4 2 2" xfId="23512" xr:uid="{00000000-0005-0000-0000-000075670000}"/>
    <cellStyle name="Note 22 2 3 4 2 3" xfId="28342" xr:uid="{00000000-0005-0000-0000-000076670000}"/>
    <cellStyle name="Note 22 2 3 4 2 4" xfId="33818" xr:uid="{00000000-0005-0000-0000-000077670000}"/>
    <cellStyle name="Note 22 2 3 4 2 5" xfId="11315" xr:uid="{00000000-0005-0000-0000-000078670000}"/>
    <cellStyle name="Note 22 2 3 4 3" xfId="3791" xr:uid="{00000000-0005-0000-0000-000079670000}"/>
    <cellStyle name="Note 22 2 3 4 3 2" xfId="37133" xr:uid="{00000000-0005-0000-0000-00007A670000}"/>
    <cellStyle name="Note 22 2 3 4 3 3" xfId="20989" xr:uid="{00000000-0005-0000-0000-00007B670000}"/>
    <cellStyle name="Note 22 2 3 4 4" xfId="18673" xr:uid="{00000000-0005-0000-0000-00007C670000}"/>
    <cellStyle name="Note 22 2 3 4 4 2" xfId="35919" xr:uid="{00000000-0005-0000-0000-00007D670000}"/>
    <cellStyle name="Note 22 2 3 4 5" xfId="16886" xr:uid="{00000000-0005-0000-0000-00007E670000}"/>
    <cellStyle name="Note 22 2 3 4 6" xfId="14455" xr:uid="{00000000-0005-0000-0000-00007F670000}"/>
    <cellStyle name="Note 22 2 3 4 7" xfId="25815" xr:uid="{00000000-0005-0000-0000-000080670000}"/>
    <cellStyle name="Note 22 2 3 4 8" xfId="31221" xr:uid="{00000000-0005-0000-0000-000081670000}"/>
    <cellStyle name="Note 22 2 3 4 9" xfId="8792" xr:uid="{00000000-0005-0000-0000-000082670000}"/>
    <cellStyle name="Note 22 2 3 5" xfId="4219" xr:uid="{00000000-0005-0000-0000-000083670000}"/>
    <cellStyle name="Note 22 2 3 5 2" xfId="6023" xr:uid="{00000000-0005-0000-0000-000084670000}"/>
    <cellStyle name="Note 22 2 3 5 2 2" xfId="23069" xr:uid="{00000000-0005-0000-0000-000085670000}"/>
    <cellStyle name="Note 22 2 3 5 2 3" xfId="27899" xr:uid="{00000000-0005-0000-0000-000086670000}"/>
    <cellStyle name="Note 22 2 3 5 2 4" xfId="33375" xr:uid="{00000000-0005-0000-0000-000087670000}"/>
    <cellStyle name="Note 22 2 3 5 2 5" xfId="10872" xr:uid="{00000000-0005-0000-0000-000088670000}"/>
    <cellStyle name="Note 22 2 3 5 3" xfId="21417" xr:uid="{00000000-0005-0000-0000-000089670000}"/>
    <cellStyle name="Note 22 2 3 5 3 2" xfId="37561" xr:uid="{00000000-0005-0000-0000-00008A670000}"/>
    <cellStyle name="Note 22 2 3 5 4" xfId="16300" xr:uid="{00000000-0005-0000-0000-00008B670000}"/>
    <cellStyle name="Note 22 2 3 5 5" xfId="14011" xr:uid="{00000000-0005-0000-0000-00008C670000}"/>
    <cellStyle name="Note 22 2 3 5 6" xfId="26243" xr:uid="{00000000-0005-0000-0000-00008D670000}"/>
    <cellStyle name="Note 22 2 3 5 7" xfId="31653" xr:uid="{00000000-0005-0000-0000-00008E670000}"/>
    <cellStyle name="Note 22 2 3 5 8" xfId="9220" xr:uid="{00000000-0005-0000-0000-00008F670000}"/>
    <cellStyle name="Note 22 2 3 6" xfId="5589" xr:uid="{00000000-0005-0000-0000-000090670000}"/>
    <cellStyle name="Note 22 2 3 6 2" xfId="22635" xr:uid="{00000000-0005-0000-0000-000091670000}"/>
    <cellStyle name="Note 22 2 3 6 3" xfId="13527" xr:uid="{00000000-0005-0000-0000-000092670000}"/>
    <cellStyle name="Note 22 2 3 6 4" xfId="27467" xr:uid="{00000000-0005-0000-0000-000093670000}"/>
    <cellStyle name="Note 22 2 3 6 5" xfId="32943" xr:uid="{00000000-0005-0000-0000-000094670000}"/>
    <cellStyle name="Note 22 2 3 6 6" xfId="10438" xr:uid="{00000000-0005-0000-0000-000095670000}"/>
    <cellStyle name="Note 22 2 3 7" xfId="2626" xr:uid="{00000000-0005-0000-0000-000096670000}"/>
    <cellStyle name="Note 22 2 3 7 2" xfId="30057" xr:uid="{00000000-0005-0000-0000-000097670000}"/>
    <cellStyle name="Note 22 2 3 7 3" xfId="19832" xr:uid="{00000000-0005-0000-0000-000098670000}"/>
    <cellStyle name="Note 22 2 3 8" xfId="18231" xr:uid="{00000000-0005-0000-0000-000099670000}"/>
    <cellStyle name="Note 22 2 3 8 2" xfId="35946" xr:uid="{00000000-0005-0000-0000-00009A670000}"/>
    <cellStyle name="Note 22 2 3 9" xfId="15813" xr:uid="{00000000-0005-0000-0000-00009B670000}"/>
    <cellStyle name="Note 22 2 4" xfId="13036" xr:uid="{00000000-0005-0000-0000-00009C670000}"/>
    <cellStyle name="Note 22 2 5" xfId="13525" xr:uid="{00000000-0005-0000-0000-00009D670000}"/>
    <cellStyle name="Note 22 2 6" xfId="15811" xr:uid="{00000000-0005-0000-0000-00009E670000}"/>
    <cellStyle name="Note 22 2 7" xfId="12539" xr:uid="{00000000-0005-0000-0000-00009F670000}"/>
    <cellStyle name="Note 22 3" xfId="750" xr:uid="{00000000-0005-0000-0000-0000A0670000}"/>
    <cellStyle name="Note 22 3 2" xfId="751" xr:uid="{00000000-0005-0000-0000-0000A1670000}"/>
    <cellStyle name="Note 22 3 2 2" xfId="752" xr:uid="{00000000-0005-0000-0000-0000A2670000}"/>
    <cellStyle name="Note 22 3 2 3" xfId="753" xr:uid="{00000000-0005-0000-0000-0000A3670000}"/>
    <cellStyle name="Note 22 3 2 3 10" xfId="12543" xr:uid="{00000000-0005-0000-0000-0000A4670000}"/>
    <cellStyle name="Note 22 3 2 3 11" xfId="24670" xr:uid="{00000000-0005-0000-0000-0000A5670000}"/>
    <cellStyle name="Note 22 3 2 3 12" xfId="29717" xr:uid="{00000000-0005-0000-0000-0000A6670000}"/>
    <cellStyle name="Note 22 3 2 3 13" xfId="7630" xr:uid="{00000000-0005-0000-0000-0000A7670000}"/>
    <cellStyle name="Note 22 3 2 3 2" xfId="1707" xr:uid="{00000000-0005-0000-0000-0000A8670000}"/>
    <cellStyle name="Note 22 3 2 3 2 10" xfId="8014" xr:uid="{00000000-0005-0000-0000-0000A9670000}"/>
    <cellStyle name="Note 22 3 2 3 2 2" xfId="4822" xr:uid="{00000000-0005-0000-0000-0000AA670000}"/>
    <cellStyle name="Note 22 3 2 3 2 2 2" xfId="21874" xr:uid="{00000000-0005-0000-0000-0000AB670000}"/>
    <cellStyle name="Note 22 3 2 3 2 2 3" xfId="14840" xr:uid="{00000000-0005-0000-0000-0000AC670000}"/>
    <cellStyle name="Note 22 3 2 3 2 2 4" xfId="26699" xr:uid="{00000000-0005-0000-0000-0000AD670000}"/>
    <cellStyle name="Note 22 3 2 3 2 2 5" xfId="32172" xr:uid="{00000000-0005-0000-0000-0000AE670000}"/>
    <cellStyle name="Note 22 3 2 3 2 2 6" xfId="9677" xr:uid="{00000000-0005-0000-0000-0000AF670000}"/>
    <cellStyle name="Note 22 3 2 3 2 3" xfId="6851" xr:uid="{00000000-0005-0000-0000-0000B0670000}"/>
    <cellStyle name="Note 22 3 2 3 2 3 2" xfId="23897" xr:uid="{00000000-0005-0000-0000-0000B1670000}"/>
    <cellStyle name="Note 22 3 2 3 2 3 3" xfId="28727" xr:uid="{00000000-0005-0000-0000-0000B2670000}"/>
    <cellStyle name="Note 22 3 2 3 2 3 4" xfId="34203" xr:uid="{00000000-0005-0000-0000-0000B3670000}"/>
    <cellStyle name="Note 22 3 2 3 2 3 5" xfId="11700" xr:uid="{00000000-0005-0000-0000-0000B4670000}"/>
    <cellStyle name="Note 22 3 2 3 2 4" xfId="3013" xr:uid="{00000000-0005-0000-0000-0000B5670000}"/>
    <cellStyle name="Note 22 3 2 3 2 4 2" xfId="35893" xr:uid="{00000000-0005-0000-0000-0000B6670000}"/>
    <cellStyle name="Note 22 3 2 3 2 4 3" xfId="20217" xr:uid="{00000000-0005-0000-0000-0000B7670000}"/>
    <cellStyle name="Note 22 3 2 3 2 5" xfId="19058" xr:uid="{00000000-0005-0000-0000-0000B8670000}"/>
    <cellStyle name="Note 22 3 2 3 2 5 2" xfId="35856" xr:uid="{00000000-0005-0000-0000-0000B9670000}"/>
    <cellStyle name="Note 22 3 2 3 2 6" xfId="17272" xr:uid="{00000000-0005-0000-0000-0000BA670000}"/>
    <cellStyle name="Note 22 3 2 3 2 7" xfId="13040" xr:uid="{00000000-0005-0000-0000-0000BB670000}"/>
    <cellStyle name="Note 22 3 2 3 2 8" xfId="25052" xr:uid="{00000000-0005-0000-0000-0000BC670000}"/>
    <cellStyle name="Note 22 3 2 3 2 9" xfId="30384" xr:uid="{00000000-0005-0000-0000-0000BD670000}"/>
    <cellStyle name="Note 22 3 2 3 3" xfId="2219" xr:uid="{00000000-0005-0000-0000-0000BE670000}"/>
    <cellStyle name="Note 22 3 2 3 3 10" xfId="8393" xr:uid="{00000000-0005-0000-0000-0000BF670000}"/>
    <cellStyle name="Note 22 3 2 3 3 2" xfId="5202" xr:uid="{00000000-0005-0000-0000-0000C0670000}"/>
    <cellStyle name="Note 22 3 2 3 3 2 2" xfId="22253" xr:uid="{00000000-0005-0000-0000-0000C1670000}"/>
    <cellStyle name="Note 22 3 2 3 3 2 3" xfId="27078" xr:uid="{00000000-0005-0000-0000-0000C2670000}"/>
    <cellStyle name="Note 22 3 2 3 3 2 4" xfId="32551" xr:uid="{00000000-0005-0000-0000-0000C3670000}"/>
    <cellStyle name="Note 22 3 2 3 3 2 5" xfId="10056" xr:uid="{00000000-0005-0000-0000-0000C4670000}"/>
    <cellStyle name="Note 22 3 2 3 3 3" xfId="7230" xr:uid="{00000000-0005-0000-0000-0000C5670000}"/>
    <cellStyle name="Note 22 3 2 3 3 3 2" xfId="24276" xr:uid="{00000000-0005-0000-0000-0000C6670000}"/>
    <cellStyle name="Note 22 3 2 3 3 3 3" xfId="29106" xr:uid="{00000000-0005-0000-0000-0000C7670000}"/>
    <cellStyle name="Note 22 3 2 3 3 3 4" xfId="34582" xr:uid="{00000000-0005-0000-0000-0000C8670000}"/>
    <cellStyle name="Note 22 3 2 3 3 3 5" xfId="12079" xr:uid="{00000000-0005-0000-0000-0000C9670000}"/>
    <cellStyle name="Note 22 3 2 3 3 4" xfId="3392" xr:uid="{00000000-0005-0000-0000-0000CA670000}"/>
    <cellStyle name="Note 22 3 2 3 3 4 2" xfId="34761" xr:uid="{00000000-0005-0000-0000-0000CB670000}"/>
    <cellStyle name="Note 22 3 2 3 3 4 3" xfId="20596" xr:uid="{00000000-0005-0000-0000-0000CC670000}"/>
    <cellStyle name="Note 22 3 2 3 3 5" xfId="19437" xr:uid="{00000000-0005-0000-0000-0000CD670000}"/>
    <cellStyle name="Note 22 3 2 3 3 5 2" xfId="34874" xr:uid="{00000000-0005-0000-0000-0000CE670000}"/>
    <cellStyle name="Note 22 3 2 3 3 6" xfId="17783" xr:uid="{00000000-0005-0000-0000-0000CF670000}"/>
    <cellStyle name="Note 22 3 2 3 3 7" xfId="15220" xr:uid="{00000000-0005-0000-0000-0000D0670000}"/>
    <cellStyle name="Note 22 3 2 3 3 8" xfId="25431" xr:uid="{00000000-0005-0000-0000-0000D1670000}"/>
    <cellStyle name="Note 22 3 2 3 3 9" xfId="30836" xr:uid="{00000000-0005-0000-0000-0000D2670000}"/>
    <cellStyle name="Note 22 3 2 3 4" xfId="1321" xr:uid="{00000000-0005-0000-0000-0000D3670000}"/>
    <cellStyle name="Note 22 3 2 3 4 2" xfId="6467" xr:uid="{00000000-0005-0000-0000-0000D4670000}"/>
    <cellStyle name="Note 22 3 2 3 4 2 2" xfId="23513" xr:uid="{00000000-0005-0000-0000-0000D5670000}"/>
    <cellStyle name="Note 22 3 2 3 4 2 3" xfId="28343" xr:uid="{00000000-0005-0000-0000-0000D6670000}"/>
    <cellStyle name="Note 22 3 2 3 4 2 4" xfId="33819" xr:uid="{00000000-0005-0000-0000-0000D7670000}"/>
    <cellStyle name="Note 22 3 2 3 4 2 5" xfId="11316" xr:uid="{00000000-0005-0000-0000-0000D8670000}"/>
    <cellStyle name="Note 22 3 2 3 4 3" xfId="3792" xr:uid="{00000000-0005-0000-0000-0000D9670000}"/>
    <cellStyle name="Note 22 3 2 3 4 3 2" xfId="37134" xr:uid="{00000000-0005-0000-0000-0000DA670000}"/>
    <cellStyle name="Note 22 3 2 3 4 3 3" xfId="20990" xr:uid="{00000000-0005-0000-0000-0000DB670000}"/>
    <cellStyle name="Note 22 3 2 3 4 4" xfId="18674" xr:uid="{00000000-0005-0000-0000-0000DC670000}"/>
    <cellStyle name="Note 22 3 2 3 4 4 2" xfId="35382" xr:uid="{00000000-0005-0000-0000-0000DD670000}"/>
    <cellStyle name="Note 22 3 2 3 4 5" xfId="16887" xr:uid="{00000000-0005-0000-0000-0000DE670000}"/>
    <cellStyle name="Note 22 3 2 3 4 6" xfId="14456" xr:uid="{00000000-0005-0000-0000-0000DF670000}"/>
    <cellStyle name="Note 22 3 2 3 4 7" xfId="25816" xr:uid="{00000000-0005-0000-0000-0000E0670000}"/>
    <cellStyle name="Note 22 3 2 3 4 8" xfId="31222" xr:uid="{00000000-0005-0000-0000-0000E1670000}"/>
    <cellStyle name="Note 22 3 2 3 4 9" xfId="8793" xr:uid="{00000000-0005-0000-0000-0000E2670000}"/>
    <cellStyle name="Note 22 3 2 3 5" xfId="4221" xr:uid="{00000000-0005-0000-0000-0000E3670000}"/>
    <cellStyle name="Note 22 3 2 3 5 2" xfId="6025" xr:uid="{00000000-0005-0000-0000-0000E4670000}"/>
    <cellStyle name="Note 22 3 2 3 5 2 2" xfId="23071" xr:uid="{00000000-0005-0000-0000-0000E5670000}"/>
    <cellStyle name="Note 22 3 2 3 5 2 3" xfId="27901" xr:uid="{00000000-0005-0000-0000-0000E6670000}"/>
    <cellStyle name="Note 22 3 2 3 5 2 4" xfId="33377" xr:uid="{00000000-0005-0000-0000-0000E7670000}"/>
    <cellStyle name="Note 22 3 2 3 5 2 5" xfId="10874" xr:uid="{00000000-0005-0000-0000-0000E8670000}"/>
    <cellStyle name="Note 22 3 2 3 5 3" xfId="21419" xr:uid="{00000000-0005-0000-0000-0000E9670000}"/>
    <cellStyle name="Note 22 3 2 3 5 3 2" xfId="37563" xr:uid="{00000000-0005-0000-0000-0000EA670000}"/>
    <cellStyle name="Note 22 3 2 3 5 4" xfId="16302" xr:uid="{00000000-0005-0000-0000-0000EB670000}"/>
    <cellStyle name="Note 22 3 2 3 5 5" xfId="14013" xr:uid="{00000000-0005-0000-0000-0000EC670000}"/>
    <cellStyle name="Note 22 3 2 3 5 6" xfId="26245" xr:uid="{00000000-0005-0000-0000-0000ED670000}"/>
    <cellStyle name="Note 22 3 2 3 5 7" xfId="31655" xr:uid="{00000000-0005-0000-0000-0000EE670000}"/>
    <cellStyle name="Note 22 3 2 3 5 8" xfId="9222" xr:uid="{00000000-0005-0000-0000-0000EF670000}"/>
    <cellStyle name="Note 22 3 2 3 6" xfId="5590" xr:uid="{00000000-0005-0000-0000-0000F0670000}"/>
    <cellStyle name="Note 22 3 2 3 6 2" xfId="22636" xr:uid="{00000000-0005-0000-0000-0000F1670000}"/>
    <cellStyle name="Note 22 3 2 3 6 3" xfId="13529" xr:uid="{00000000-0005-0000-0000-0000F2670000}"/>
    <cellStyle name="Note 22 3 2 3 6 4" xfId="27468" xr:uid="{00000000-0005-0000-0000-0000F3670000}"/>
    <cellStyle name="Note 22 3 2 3 6 5" xfId="32944" xr:uid="{00000000-0005-0000-0000-0000F4670000}"/>
    <cellStyle name="Note 22 3 2 3 6 6" xfId="10439" xr:uid="{00000000-0005-0000-0000-0000F5670000}"/>
    <cellStyle name="Note 22 3 2 3 7" xfId="2627" xr:uid="{00000000-0005-0000-0000-0000F6670000}"/>
    <cellStyle name="Note 22 3 2 3 7 2" xfId="29867" xr:uid="{00000000-0005-0000-0000-0000F7670000}"/>
    <cellStyle name="Note 22 3 2 3 7 3" xfId="19833" xr:uid="{00000000-0005-0000-0000-0000F8670000}"/>
    <cellStyle name="Note 22 3 2 3 8" xfId="18233" xr:uid="{00000000-0005-0000-0000-0000F9670000}"/>
    <cellStyle name="Note 22 3 2 3 8 2" xfId="32674" xr:uid="{00000000-0005-0000-0000-0000FA670000}"/>
    <cellStyle name="Note 22 3 2 3 9" xfId="15815" xr:uid="{00000000-0005-0000-0000-0000FB670000}"/>
    <cellStyle name="Note 22 3 2 4" xfId="4220" xr:uid="{00000000-0005-0000-0000-0000FC670000}"/>
    <cellStyle name="Note 22 3 2 4 2" xfId="6024" xr:uid="{00000000-0005-0000-0000-0000FD670000}"/>
    <cellStyle name="Note 22 3 2 4 2 2" xfId="23070" xr:uid="{00000000-0005-0000-0000-0000FE670000}"/>
    <cellStyle name="Note 22 3 2 4 2 3" xfId="27900" xr:uid="{00000000-0005-0000-0000-0000FF670000}"/>
    <cellStyle name="Note 22 3 2 4 2 4" xfId="33376" xr:uid="{00000000-0005-0000-0000-000000680000}"/>
    <cellStyle name="Note 22 3 2 4 2 5" xfId="10873" xr:uid="{00000000-0005-0000-0000-000001680000}"/>
    <cellStyle name="Note 22 3 2 4 3" xfId="21418" xr:uid="{00000000-0005-0000-0000-000002680000}"/>
    <cellStyle name="Note 22 3 2 4 3 2" xfId="37562" xr:uid="{00000000-0005-0000-0000-000003680000}"/>
    <cellStyle name="Note 22 3 2 4 4" xfId="16301" xr:uid="{00000000-0005-0000-0000-000004680000}"/>
    <cellStyle name="Note 22 3 2 4 5" xfId="14012" xr:uid="{00000000-0005-0000-0000-000005680000}"/>
    <cellStyle name="Note 22 3 2 4 6" xfId="26244" xr:uid="{00000000-0005-0000-0000-000006680000}"/>
    <cellStyle name="Note 22 3 2 4 7" xfId="31654" xr:uid="{00000000-0005-0000-0000-000007680000}"/>
    <cellStyle name="Note 22 3 2 4 8" xfId="9221" xr:uid="{00000000-0005-0000-0000-000008680000}"/>
    <cellStyle name="Note 22 3 2 5" xfId="18232" xr:uid="{00000000-0005-0000-0000-000009680000}"/>
    <cellStyle name="Note 22 3 2 5 2" xfId="36244" xr:uid="{00000000-0005-0000-0000-00000A680000}"/>
    <cellStyle name="Note 22 3 3" xfId="754" xr:uid="{00000000-0005-0000-0000-00000B680000}"/>
    <cellStyle name="Note 22 3 3 10" xfId="12544" xr:uid="{00000000-0005-0000-0000-00000C680000}"/>
    <cellStyle name="Note 22 3 3 11" xfId="24671" xr:uid="{00000000-0005-0000-0000-00000D680000}"/>
    <cellStyle name="Note 22 3 3 12" xfId="29718" xr:uid="{00000000-0005-0000-0000-00000E680000}"/>
    <cellStyle name="Note 22 3 3 13" xfId="7631" xr:uid="{00000000-0005-0000-0000-00000F680000}"/>
    <cellStyle name="Note 22 3 3 2" xfId="1708" xr:uid="{00000000-0005-0000-0000-000010680000}"/>
    <cellStyle name="Note 22 3 3 2 10" xfId="8015" xr:uid="{00000000-0005-0000-0000-000011680000}"/>
    <cellStyle name="Note 22 3 3 2 2" xfId="4823" xr:uid="{00000000-0005-0000-0000-000012680000}"/>
    <cellStyle name="Note 22 3 3 2 2 2" xfId="21875" xr:uid="{00000000-0005-0000-0000-000013680000}"/>
    <cellStyle name="Note 22 3 3 2 2 3" xfId="14841" xr:uid="{00000000-0005-0000-0000-000014680000}"/>
    <cellStyle name="Note 22 3 3 2 2 4" xfId="26700" xr:uid="{00000000-0005-0000-0000-000015680000}"/>
    <cellStyle name="Note 22 3 3 2 2 5" xfId="32173" xr:uid="{00000000-0005-0000-0000-000016680000}"/>
    <cellStyle name="Note 22 3 3 2 2 6" xfId="9678" xr:uid="{00000000-0005-0000-0000-000017680000}"/>
    <cellStyle name="Note 22 3 3 2 3" xfId="6852" xr:uid="{00000000-0005-0000-0000-000018680000}"/>
    <cellStyle name="Note 22 3 3 2 3 2" xfId="23898" xr:uid="{00000000-0005-0000-0000-000019680000}"/>
    <cellStyle name="Note 22 3 3 2 3 3" xfId="28728" xr:uid="{00000000-0005-0000-0000-00001A680000}"/>
    <cellStyle name="Note 22 3 3 2 3 4" xfId="34204" xr:uid="{00000000-0005-0000-0000-00001B680000}"/>
    <cellStyle name="Note 22 3 3 2 3 5" xfId="11701" xr:uid="{00000000-0005-0000-0000-00001C680000}"/>
    <cellStyle name="Note 22 3 3 2 4" xfId="3014" xr:uid="{00000000-0005-0000-0000-00001D680000}"/>
    <cellStyle name="Note 22 3 3 2 4 2" xfId="29942" xr:uid="{00000000-0005-0000-0000-00001E680000}"/>
    <cellStyle name="Note 22 3 3 2 4 3" xfId="20218" xr:uid="{00000000-0005-0000-0000-00001F680000}"/>
    <cellStyle name="Note 22 3 3 2 5" xfId="19059" xr:uid="{00000000-0005-0000-0000-000020680000}"/>
    <cellStyle name="Note 22 3 3 2 5 2" xfId="29765" xr:uid="{00000000-0005-0000-0000-000021680000}"/>
    <cellStyle name="Note 22 3 3 2 6" xfId="17273" xr:uid="{00000000-0005-0000-0000-000022680000}"/>
    <cellStyle name="Note 22 3 3 2 7" xfId="13041" xr:uid="{00000000-0005-0000-0000-000023680000}"/>
    <cellStyle name="Note 22 3 3 2 8" xfId="25053" xr:uid="{00000000-0005-0000-0000-000024680000}"/>
    <cellStyle name="Note 22 3 3 2 9" xfId="30385" xr:uid="{00000000-0005-0000-0000-000025680000}"/>
    <cellStyle name="Note 22 3 3 3" xfId="2220" xr:uid="{00000000-0005-0000-0000-000026680000}"/>
    <cellStyle name="Note 22 3 3 3 10" xfId="8394" xr:uid="{00000000-0005-0000-0000-000027680000}"/>
    <cellStyle name="Note 22 3 3 3 2" xfId="5203" xr:uid="{00000000-0005-0000-0000-000028680000}"/>
    <cellStyle name="Note 22 3 3 3 2 2" xfId="22254" xr:uid="{00000000-0005-0000-0000-000029680000}"/>
    <cellStyle name="Note 22 3 3 3 2 3" xfId="27079" xr:uid="{00000000-0005-0000-0000-00002A680000}"/>
    <cellStyle name="Note 22 3 3 3 2 4" xfId="32552" xr:uid="{00000000-0005-0000-0000-00002B680000}"/>
    <cellStyle name="Note 22 3 3 3 2 5" xfId="10057" xr:uid="{00000000-0005-0000-0000-00002C680000}"/>
    <cellStyle name="Note 22 3 3 3 3" xfId="7231" xr:uid="{00000000-0005-0000-0000-00002D680000}"/>
    <cellStyle name="Note 22 3 3 3 3 2" xfId="24277" xr:uid="{00000000-0005-0000-0000-00002E680000}"/>
    <cellStyle name="Note 22 3 3 3 3 3" xfId="29107" xr:uid="{00000000-0005-0000-0000-00002F680000}"/>
    <cellStyle name="Note 22 3 3 3 3 4" xfId="34583" xr:uid="{00000000-0005-0000-0000-000030680000}"/>
    <cellStyle name="Note 22 3 3 3 3 5" xfId="12080" xr:uid="{00000000-0005-0000-0000-000031680000}"/>
    <cellStyle name="Note 22 3 3 3 4" xfId="3393" xr:uid="{00000000-0005-0000-0000-000032680000}"/>
    <cellStyle name="Note 22 3 3 3 4 2" xfId="36664" xr:uid="{00000000-0005-0000-0000-000033680000}"/>
    <cellStyle name="Note 22 3 3 3 4 3" xfId="20597" xr:uid="{00000000-0005-0000-0000-000034680000}"/>
    <cellStyle name="Note 22 3 3 3 5" xfId="19438" xr:uid="{00000000-0005-0000-0000-000035680000}"/>
    <cellStyle name="Note 22 3 3 3 5 2" xfId="36267" xr:uid="{00000000-0005-0000-0000-000036680000}"/>
    <cellStyle name="Note 22 3 3 3 6" xfId="17784" xr:uid="{00000000-0005-0000-0000-000037680000}"/>
    <cellStyle name="Note 22 3 3 3 7" xfId="15221" xr:uid="{00000000-0005-0000-0000-000038680000}"/>
    <cellStyle name="Note 22 3 3 3 8" xfId="25432" xr:uid="{00000000-0005-0000-0000-000039680000}"/>
    <cellStyle name="Note 22 3 3 3 9" xfId="30837" xr:uid="{00000000-0005-0000-0000-00003A680000}"/>
    <cellStyle name="Note 22 3 3 4" xfId="1322" xr:uid="{00000000-0005-0000-0000-00003B680000}"/>
    <cellStyle name="Note 22 3 3 4 2" xfId="6468" xr:uid="{00000000-0005-0000-0000-00003C680000}"/>
    <cellStyle name="Note 22 3 3 4 2 2" xfId="23514" xr:uid="{00000000-0005-0000-0000-00003D680000}"/>
    <cellStyle name="Note 22 3 3 4 2 3" xfId="28344" xr:uid="{00000000-0005-0000-0000-00003E680000}"/>
    <cellStyle name="Note 22 3 3 4 2 4" xfId="33820" xr:uid="{00000000-0005-0000-0000-00003F680000}"/>
    <cellStyle name="Note 22 3 3 4 2 5" xfId="11317" xr:uid="{00000000-0005-0000-0000-000040680000}"/>
    <cellStyle name="Note 22 3 3 4 3" xfId="3793" xr:uid="{00000000-0005-0000-0000-000041680000}"/>
    <cellStyle name="Note 22 3 3 4 3 2" xfId="37135" xr:uid="{00000000-0005-0000-0000-000042680000}"/>
    <cellStyle name="Note 22 3 3 4 3 3" xfId="20991" xr:uid="{00000000-0005-0000-0000-000043680000}"/>
    <cellStyle name="Note 22 3 3 4 4" xfId="18675" xr:uid="{00000000-0005-0000-0000-000044680000}"/>
    <cellStyle name="Note 22 3 3 4 4 2" xfId="30037" xr:uid="{00000000-0005-0000-0000-000045680000}"/>
    <cellStyle name="Note 22 3 3 4 5" xfId="16888" xr:uid="{00000000-0005-0000-0000-000046680000}"/>
    <cellStyle name="Note 22 3 3 4 6" xfId="14457" xr:uid="{00000000-0005-0000-0000-000047680000}"/>
    <cellStyle name="Note 22 3 3 4 7" xfId="25817" xr:uid="{00000000-0005-0000-0000-000048680000}"/>
    <cellStyle name="Note 22 3 3 4 8" xfId="31223" xr:uid="{00000000-0005-0000-0000-000049680000}"/>
    <cellStyle name="Note 22 3 3 4 9" xfId="8794" xr:uid="{00000000-0005-0000-0000-00004A680000}"/>
    <cellStyle name="Note 22 3 3 5" xfId="4222" xr:uid="{00000000-0005-0000-0000-00004B680000}"/>
    <cellStyle name="Note 22 3 3 5 2" xfId="6026" xr:uid="{00000000-0005-0000-0000-00004C680000}"/>
    <cellStyle name="Note 22 3 3 5 2 2" xfId="23072" xr:uid="{00000000-0005-0000-0000-00004D680000}"/>
    <cellStyle name="Note 22 3 3 5 2 3" xfId="27902" xr:uid="{00000000-0005-0000-0000-00004E680000}"/>
    <cellStyle name="Note 22 3 3 5 2 4" xfId="33378" xr:uid="{00000000-0005-0000-0000-00004F680000}"/>
    <cellStyle name="Note 22 3 3 5 2 5" xfId="10875" xr:uid="{00000000-0005-0000-0000-000050680000}"/>
    <cellStyle name="Note 22 3 3 5 3" xfId="21420" xr:uid="{00000000-0005-0000-0000-000051680000}"/>
    <cellStyle name="Note 22 3 3 5 3 2" xfId="37564" xr:uid="{00000000-0005-0000-0000-000052680000}"/>
    <cellStyle name="Note 22 3 3 5 4" xfId="16303" xr:uid="{00000000-0005-0000-0000-000053680000}"/>
    <cellStyle name="Note 22 3 3 5 5" xfId="14014" xr:uid="{00000000-0005-0000-0000-000054680000}"/>
    <cellStyle name="Note 22 3 3 5 6" xfId="26246" xr:uid="{00000000-0005-0000-0000-000055680000}"/>
    <cellStyle name="Note 22 3 3 5 7" xfId="31656" xr:uid="{00000000-0005-0000-0000-000056680000}"/>
    <cellStyle name="Note 22 3 3 5 8" xfId="9223" xr:uid="{00000000-0005-0000-0000-000057680000}"/>
    <cellStyle name="Note 22 3 3 6" xfId="5591" xr:uid="{00000000-0005-0000-0000-000058680000}"/>
    <cellStyle name="Note 22 3 3 6 2" xfId="22637" xr:uid="{00000000-0005-0000-0000-000059680000}"/>
    <cellStyle name="Note 22 3 3 6 3" xfId="13530" xr:uid="{00000000-0005-0000-0000-00005A680000}"/>
    <cellStyle name="Note 22 3 3 6 4" xfId="27469" xr:uid="{00000000-0005-0000-0000-00005B680000}"/>
    <cellStyle name="Note 22 3 3 6 5" xfId="32945" xr:uid="{00000000-0005-0000-0000-00005C680000}"/>
    <cellStyle name="Note 22 3 3 6 6" xfId="10440" xr:uid="{00000000-0005-0000-0000-00005D680000}"/>
    <cellStyle name="Note 22 3 3 7" xfId="2628" xr:uid="{00000000-0005-0000-0000-00005E680000}"/>
    <cellStyle name="Note 22 3 3 7 2" xfId="35008" xr:uid="{00000000-0005-0000-0000-00005F680000}"/>
    <cellStyle name="Note 22 3 3 7 3" xfId="19834" xr:uid="{00000000-0005-0000-0000-000060680000}"/>
    <cellStyle name="Note 22 3 3 8" xfId="18234" xr:uid="{00000000-0005-0000-0000-000061680000}"/>
    <cellStyle name="Note 22 3 3 8 2" xfId="35641" xr:uid="{00000000-0005-0000-0000-000062680000}"/>
    <cellStyle name="Note 22 3 3 9" xfId="15816" xr:uid="{00000000-0005-0000-0000-000063680000}"/>
    <cellStyle name="Note 22 3 4" xfId="13039" xr:uid="{00000000-0005-0000-0000-000064680000}"/>
    <cellStyle name="Note 22 3 5" xfId="13528" xr:uid="{00000000-0005-0000-0000-000065680000}"/>
    <cellStyle name="Note 22 3 6" xfId="15814" xr:uid="{00000000-0005-0000-0000-000066680000}"/>
    <cellStyle name="Note 22 3 7" xfId="12542" xr:uid="{00000000-0005-0000-0000-000067680000}"/>
    <cellStyle name="Note 22 4" xfId="755" xr:uid="{00000000-0005-0000-0000-000068680000}"/>
    <cellStyle name="Note 22 4 2" xfId="756" xr:uid="{00000000-0005-0000-0000-000069680000}"/>
    <cellStyle name="Note 22 4 3" xfId="757" xr:uid="{00000000-0005-0000-0000-00006A680000}"/>
    <cellStyle name="Note 22 4 3 10" xfId="12545" xr:uid="{00000000-0005-0000-0000-00006B680000}"/>
    <cellStyle name="Note 22 4 3 11" xfId="24672" xr:uid="{00000000-0005-0000-0000-00006C680000}"/>
    <cellStyle name="Note 22 4 3 12" xfId="29719" xr:uid="{00000000-0005-0000-0000-00006D680000}"/>
    <cellStyle name="Note 22 4 3 13" xfId="7632" xr:uid="{00000000-0005-0000-0000-00006E680000}"/>
    <cellStyle name="Note 22 4 3 2" xfId="1709" xr:uid="{00000000-0005-0000-0000-00006F680000}"/>
    <cellStyle name="Note 22 4 3 2 10" xfId="8016" xr:uid="{00000000-0005-0000-0000-000070680000}"/>
    <cellStyle name="Note 22 4 3 2 2" xfId="4824" xr:uid="{00000000-0005-0000-0000-000071680000}"/>
    <cellStyle name="Note 22 4 3 2 2 2" xfId="21876" xr:uid="{00000000-0005-0000-0000-000072680000}"/>
    <cellStyle name="Note 22 4 3 2 2 3" xfId="14842" xr:uid="{00000000-0005-0000-0000-000073680000}"/>
    <cellStyle name="Note 22 4 3 2 2 4" xfId="26701" xr:uid="{00000000-0005-0000-0000-000074680000}"/>
    <cellStyle name="Note 22 4 3 2 2 5" xfId="32174" xr:uid="{00000000-0005-0000-0000-000075680000}"/>
    <cellStyle name="Note 22 4 3 2 2 6" xfId="9679" xr:uid="{00000000-0005-0000-0000-000076680000}"/>
    <cellStyle name="Note 22 4 3 2 3" xfId="6853" xr:uid="{00000000-0005-0000-0000-000077680000}"/>
    <cellStyle name="Note 22 4 3 2 3 2" xfId="23899" xr:uid="{00000000-0005-0000-0000-000078680000}"/>
    <cellStyle name="Note 22 4 3 2 3 3" xfId="28729" xr:uid="{00000000-0005-0000-0000-000079680000}"/>
    <cellStyle name="Note 22 4 3 2 3 4" xfId="34205" xr:uid="{00000000-0005-0000-0000-00007A680000}"/>
    <cellStyle name="Note 22 4 3 2 3 5" xfId="11702" xr:uid="{00000000-0005-0000-0000-00007B680000}"/>
    <cellStyle name="Note 22 4 3 2 4" xfId="3015" xr:uid="{00000000-0005-0000-0000-00007C680000}"/>
    <cellStyle name="Note 22 4 3 2 4 2" xfId="29905" xr:uid="{00000000-0005-0000-0000-00007D680000}"/>
    <cellStyle name="Note 22 4 3 2 4 3" xfId="20219" xr:uid="{00000000-0005-0000-0000-00007E680000}"/>
    <cellStyle name="Note 22 4 3 2 5" xfId="19060" xr:uid="{00000000-0005-0000-0000-00007F680000}"/>
    <cellStyle name="Note 22 4 3 2 5 2" xfId="36194" xr:uid="{00000000-0005-0000-0000-000080680000}"/>
    <cellStyle name="Note 22 4 3 2 6" xfId="17274" xr:uid="{00000000-0005-0000-0000-000081680000}"/>
    <cellStyle name="Note 22 4 3 2 7" xfId="13042" xr:uid="{00000000-0005-0000-0000-000082680000}"/>
    <cellStyle name="Note 22 4 3 2 8" xfId="25054" xr:uid="{00000000-0005-0000-0000-000083680000}"/>
    <cellStyle name="Note 22 4 3 2 9" xfId="30386" xr:uid="{00000000-0005-0000-0000-000084680000}"/>
    <cellStyle name="Note 22 4 3 3" xfId="2221" xr:uid="{00000000-0005-0000-0000-000085680000}"/>
    <cellStyle name="Note 22 4 3 3 10" xfId="8395" xr:uid="{00000000-0005-0000-0000-000086680000}"/>
    <cellStyle name="Note 22 4 3 3 2" xfId="5204" xr:uid="{00000000-0005-0000-0000-000087680000}"/>
    <cellStyle name="Note 22 4 3 3 2 2" xfId="22255" xr:uid="{00000000-0005-0000-0000-000088680000}"/>
    <cellStyle name="Note 22 4 3 3 2 3" xfId="27080" xr:uid="{00000000-0005-0000-0000-000089680000}"/>
    <cellStyle name="Note 22 4 3 3 2 4" xfId="32553" xr:uid="{00000000-0005-0000-0000-00008A680000}"/>
    <cellStyle name="Note 22 4 3 3 2 5" xfId="10058" xr:uid="{00000000-0005-0000-0000-00008B680000}"/>
    <cellStyle name="Note 22 4 3 3 3" xfId="7232" xr:uid="{00000000-0005-0000-0000-00008C680000}"/>
    <cellStyle name="Note 22 4 3 3 3 2" xfId="24278" xr:uid="{00000000-0005-0000-0000-00008D680000}"/>
    <cellStyle name="Note 22 4 3 3 3 3" xfId="29108" xr:uid="{00000000-0005-0000-0000-00008E680000}"/>
    <cellStyle name="Note 22 4 3 3 3 4" xfId="34584" xr:uid="{00000000-0005-0000-0000-00008F680000}"/>
    <cellStyle name="Note 22 4 3 3 3 5" xfId="12081" xr:uid="{00000000-0005-0000-0000-000090680000}"/>
    <cellStyle name="Note 22 4 3 3 4" xfId="3394" xr:uid="{00000000-0005-0000-0000-000091680000}"/>
    <cellStyle name="Note 22 4 3 3 4 2" xfId="35286" xr:uid="{00000000-0005-0000-0000-000092680000}"/>
    <cellStyle name="Note 22 4 3 3 4 3" xfId="20598" xr:uid="{00000000-0005-0000-0000-000093680000}"/>
    <cellStyle name="Note 22 4 3 3 5" xfId="19439" xr:uid="{00000000-0005-0000-0000-000094680000}"/>
    <cellStyle name="Note 22 4 3 3 5 2" xfId="35380" xr:uid="{00000000-0005-0000-0000-000095680000}"/>
    <cellStyle name="Note 22 4 3 3 6" xfId="17785" xr:uid="{00000000-0005-0000-0000-000096680000}"/>
    <cellStyle name="Note 22 4 3 3 7" xfId="15222" xr:uid="{00000000-0005-0000-0000-000097680000}"/>
    <cellStyle name="Note 22 4 3 3 8" xfId="25433" xr:uid="{00000000-0005-0000-0000-000098680000}"/>
    <cellStyle name="Note 22 4 3 3 9" xfId="30838" xr:uid="{00000000-0005-0000-0000-000099680000}"/>
    <cellStyle name="Note 22 4 3 4" xfId="1323" xr:uid="{00000000-0005-0000-0000-00009A680000}"/>
    <cellStyle name="Note 22 4 3 4 2" xfId="6469" xr:uid="{00000000-0005-0000-0000-00009B680000}"/>
    <cellStyle name="Note 22 4 3 4 2 2" xfId="23515" xr:uid="{00000000-0005-0000-0000-00009C680000}"/>
    <cellStyle name="Note 22 4 3 4 2 3" xfId="28345" xr:uid="{00000000-0005-0000-0000-00009D680000}"/>
    <cellStyle name="Note 22 4 3 4 2 4" xfId="33821" xr:uid="{00000000-0005-0000-0000-00009E680000}"/>
    <cellStyle name="Note 22 4 3 4 2 5" xfId="11318" xr:uid="{00000000-0005-0000-0000-00009F680000}"/>
    <cellStyle name="Note 22 4 3 4 3" xfId="3794" xr:uid="{00000000-0005-0000-0000-0000A0680000}"/>
    <cellStyle name="Note 22 4 3 4 3 2" xfId="37136" xr:uid="{00000000-0005-0000-0000-0000A1680000}"/>
    <cellStyle name="Note 22 4 3 4 3 3" xfId="20992" xr:uid="{00000000-0005-0000-0000-0000A2680000}"/>
    <cellStyle name="Note 22 4 3 4 4" xfId="18676" xr:uid="{00000000-0005-0000-0000-0000A3680000}"/>
    <cellStyle name="Note 22 4 3 4 4 2" xfId="34762" xr:uid="{00000000-0005-0000-0000-0000A4680000}"/>
    <cellStyle name="Note 22 4 3 4 5" xfId="16889" xr:uid="{00000000-0005-0000-0000-0000A5680000}"/>
    <cellStyle name="Note 22 4 3 4 6" xfId="14458" xr:uid="{00000000-0005-0000-0000-0000A6680000}"/>
    <cellStyle name="Note 22 4 3 4 7" xfId="25818" xr:uid="{00000000-0005-0000-0000-0000A7680000}"/>
    <cellStyle name="Note 22 4 3 4 8" xfId="31224" xr:uid="{00000000-0005-0000-0000-0000A8680000}"/>
    <cellStyle name="Note 22 4 3 4 9" xfId="8795" xr:uid="{00000000-0005-0000-0000-0000A9680000}"/>
    <cellStyle name="Note 22 4 3 5" xfId="4224" xr:uid="{00000000-0005-0000-0000-0000AA680000}"/>
    <cellStyle name="Note 22 4 3 5 2" xfId="6028" xr:uid="{00000000-0005-0000-0000-0000AB680000}"/>
    <cellStyle name="Note 22 4 3 5 2 2" xfId="23074" xr:uid="{00000000-0005-0000-0000-0000AC680000}"/>
    <cellStyle name="Note 22 4 3 5 2 3" xfId="27904" xr:uid="{00000000-0005-0000-0000-0000AD680000}"/>
    <cellStyle name="Note 22 4 3 5 2 4" xfId="33380" xr:uid="{00000000-0005-0000-0000-0000AE680000}"/>
    <cellStyle name="Note 22 4 3 5 2 5" xfId="10877" xr:uid="{00000000-0005-0000-0000-0000AF680000}"/>
    <cellStyle name="Note 22 4 3 5 3" xfId="21422" xr:uid="{00000000-0005-0000-0000-0000B0680000}"/>
    <cellStyle name="Note 22 4 3 5 3 2" xfId="37566" xr:uid="{00000000-0005-0000-0000-0000B1680000}"/>
    <cellStyle name="Note 22 4 3 5 4" xfId="16305" xr:uid="{00000000-0005-0000-0000-0000B2680000}"/>
    <cellStyle name="Note 22 4 3 5 5" xfId="14016" xr:uid="{00000000-0005-0000-0000-0000B3680000}"/>
    <cellStyle name="Note 22 4 3 5 6" xfId="26248" xr:uid="{00000000-0005-0000-0000-0000B4680000}"/>
    <cellStyle name="Note 22 4 3 5 7" xfId="31658" xr:uid="{00000000-0005-0000-0000-0000B5680000}"/>
    <cellStyle name="Note 22 4 3 5 8" xfId="9225" xr:uid="{00000000-0005-0000-0000-0000B6680000}"/>
    <cellStyle name="Note 22 4 3 6" xfId="5592" xr:uid="{00000000-0005-0000-0000-0000B7680000}"/>
    <cellStyle name="Note 22 4 3 6 2" xfId="22638" xr:uid="{00000000-0005-0000-0000-0000B8680000}"/>
    <cellStyle name="Note 22 4 3 6 3" xfId="13531" xr:uid="{00000000-0005-0000-0000-0000B9680000}"/>
    <cellStyle name="Note 22 4 3 6 4" xfId="27470" xr:uid="{00000000-0005-0000-0000-0000BA680000}"/>
    <cellStyle name="Note 22 4 3 6 5" xfId="32946" xr:uid="{00000000-0005-0000-0000-0000BB680000}"/>
    <cellStyle name="Note 22 4 3 6 6" xfId="10441" xr:uid="{00000000-0005-0000-0000-0000BC680000}"/>
    <cellStyle name="Note 22 4 3 7" xfId="2629" xr:uid="{00000000-0005-0000-0000-0000BD680000}"/>
    <cellStyle name="Note 22 4 3 7 2" xfId="35370" xr:uid="{00000000-0005-0000-0000-0000BE680000}"/>
    <cellStyle name="Note 22 4 3 7 3" xfId="19835" xr:uid="{00000000-0005-0000-0000-0000BF680000}"/>
    <cellStyle name="Note 22 4 3 8" xfId="18236" xr:uid="{00000000-0005-0000-0000-0000C0680000}"/>
    <cellStyle name="Note 22 4 3 8 2" xfId="29558" xr:uid="{00000000-0005-0000-0000-0000C1680000}"/>
    <cellStyle name="Note 22 4 3 9" xfId="15817" xr:uid="{00000000-0005-0000-0000-0000C2680000}"/>
    <cellStyle name="Note 22 4 4" xfId="4223" xr:uid="{00000000-0005-0000-0000-0000C3680000}"/>
    <cellStyle name="Note 22 4 4 2" xfId="6027" xr:uid="{00000000-0005-0000-0000-0000C4680000}"/>
    <cellStyle name="Note 22 4 4 2 2" xfId="23073" xr:uid="{00000000-0005-0000-0000-0000C5680000}"/>
    <cellStyle name="Note 22 4 4 2 3" xfId="27903" xr:uid="{00000000-0005-0000-0000-0000C6680000}"/>
    <cellStyle name="Note 22 4 4 2 4" xfId="33379" xr:uid="{00000000-0005-0000-0000-0000C7680000}"/>
    <cellStyle name="Note 22 4 4 2 5" xfId="10876" xr:uid="{00000000-0005-0000-0000-0000C8680000}"/>
    <cellStyle name="Note 22 4 4 3" xfId="21421" xr:uid="{00000000-0005-0000-0000-0000C9680000}"/>
    <cellStyle name="Note 22 4 4 3 2" xfId="37565" xr:uid="{00000000-0005-0000-0000-0000CA680000}"/>
    <cellStyle name="Note 22 4 4 4" xfId="16304" xr:uid="{00000000-0005-0000-0000-0000CB680000}"/>
    <cellStyle name="Note 22 4 4 5" xfId="14015" xr:uid="{00000000-0005-0000-0000-0000CC680000}"/>
    <cellStyle name="Note 22 4 4 6" xfId="26247" xr:uid="{00000000-0005-0000-0000-0000CD680000}"/>
    <cellStyle name="Note 22 4 4 7" xfId="31657" xr:uid="{00000000-0005-0000-0000-0000CE680000}"/>
    <cellStyle name="Note 22 4 4 8" xfId="9224" xr:uid="{00000000-0005-0000-0000-0000CF680000}"/>
    <cellStyle name="Note 22 4 5" xfId="18235" xr:uid="{00000000-0005-0000-0000-0000D0680000}"/>
    <cellStyle name="Note 22 4 5 2" xfId="34993" xr:uid="{00000000-0005-0000-0000-0000D1680000}"/>
    <cellStyle name="Note 22 5" xfId="758" xr:uid="{00000000-0005-0000-0000-0000D2680000}"/>
    <cellStyle name="Note 22 5 10" xfId="12546" xr:uid="{00000000-0005-0000-0000-0000D3680000}"/>
    <cellStyle name="Note 22 5 11" xfId="24673" xr:uid="{00000000-0005-0000-0000-0000D4680000}"/>
    <cellStyle name="Note 22 5 12" xfId="29720" xr:uid="{00000000-0005-0000-0000-0000D5680000}"/>
    <cellStyle name="Note 22 5 13" xfId="7633" xr:uid="{00000000-0005-0000-0000-0000D6680000}"/>
    <cellStyle name="Note 22 5 2" xfId="1710" xr:uid="{00000000-0005-0000-0000-0000D7680000}"/>
    <cellStyle name="Note 22 5 2 10" xfId="8017" xr:uid="{00000000-0005-0000-0000-0000D8680000}"/>
    <cellStyle name="Note 22 5 2 2" xfId="4825" xr:uid="{00000000-0005-0000-0000-0000D9680000}"/>
    <cellStyle name="Note 22 5 2 2 2" xfId="21877" xr:uid="{00000000-0005-0000-0000-0000DA680000}"/>
    <cellStyle name="Note 22 5 2 2 3" xfId="14843" xr:uid="{00000000-0005-0000-0000-0000DB680000}"/>
    <cellStyle name="Note 22 5 2 2 4" xfId="26702" xr:uid="{00000000-0005-0000-0000-0000DC680000}"/>
    <cellStyle name="Note 22 5 2 2 5" xfId="32175" xr:uid="{00000000-0005-0000-0000-0000DD680000}"/>
    <cellStyle name="Note 22 5 2 2 6" xfId="9680" xr:uid="{00000000-0005-0000-0000-0000DE680000}"/>
    <cellStyle name="Note 22 5 2 3" xfId="6854" xr:uid="{00000000-0005-0000-0000-0000DF680000}"/>
    <cellStyle name="Note 22 5 2 3 2" xfId="23900" xr:uid="{00000000-0005-0000-0000-0000E0680000}"/>
    <cellStyle name="Note 22 5 2 3 3" xfId="28730" xr:uid="{00000000-0005-0000-0000-0000E1680000}"/>
    <cellStyle name="Note 22 5 2 3 4" xfId="34206" xr:uid="{00000000-0005-0000-0000-0000E2680000}"/>
    <cellStyle name="Note 22 5 2 3 5" xfId="11703" xr:uid="{00000000-0005-0000-0000-0000E3680000}"/>
    <cellStyle name="Note 22 5 2 4" xfId="3016" xr:uid="{00000000-0005-0000-0000-0000E4680000}"/>
    <cellStyle name="Note 22 5 2 4 2" xfId="35371" xr:uid="{00000000-0005-0000-0000-0000E5680000}"/>
    <cellStyle name="Note 22 5 2 4 3" xfId="20220" xr:uid="{00000000-0005-0000-0000-0000E6680000}"/>
    <cellStyle name="Note 22 5 2 5" xfId="19061" xr:uid="{00000000-0005-0000-0000-0000E7680000}"/>
    <cellStyle name="Note 22 5 2 5 2" xfId="34750" xr:uid="{00000000-0005-0000-0000-0000E8680000}"/>
    <cellStyle name="Note 22 5 2 6" xfId="17275" xr:uid="{00000000-0005-0000-0000-0000E9680000}"/>
    <cellStyle name="Note 22 5 2 7" xfId="13043" xr:uid="{00000000-0005-0000-0000-0000EA680000}"/>
    <cellStyle name="Note 22 5 2 8" xfId="25055" xr:uid="{00000000-0005-0000-0000-0000EB680000}"/>
    <cellStyle name="Note 22 5 2 9" xfId="30387" xr:uid="{00000000-0005-0000-0000-0000EC680000}"/>
    <cellStyle name="Note 22 5 3" xfId="2222" xr:uid="{00000000-0005-0000-0000-0000ED680000}"/>
    <cellStyle name="Note 22 5 3 10" xfId="8396" xr:uid="{00000000-0005-0000-0000-0000EE680000}"/>
    <cellStyle name="Note 22 5 3 2" xfId="5205" xr:uid="{00000000-0005-0000-0000-0000EF680000}"/>
    <cellStyle name="Note 22 5 3 2 2" xfId="22256" xr:uid="{00000000-0005-0000-0000-0000F0680000}"/>
    <cellStyle name="Note 22 5 3 2 3" xfId="27081" xr:uid="{00000000-0005-0000-0000-0000F1680000}"/>
    <cellStyle name="Note 22 5 3 2 4" xfId="32554" xr:uid="{00000000-0005-0000-0000-0000F2680000}"/>
    <cellStyle name="Note 22 5 3 2 5" xfId="10059" xr:uid="{00000000-0005-0000-0000-0000F3680000}"/>
    <cellStyle name="Note 22 5 3 3" xfId="7233" xr:uid="{00000000-0005-0000-0000-0000F4680000}"/>
    <cellStyle name="Note 22 5 3 3 2" xfId="24279" xr:uid="{00000000-0005-0000-0000-0000F5680000}"/>
    <cellStyle name="Note 22 5 3 3 3" xfId="29109" xr:uid="{00000000-0005-0000-0000-0000F6680000}"/>
    <cellStyle name="Note 22 5 3 3 4" xfId="34585" xr:uid="{00000000-0005-0000-0000-0000F7680000}"/>
    <cellStyle name="Note 22 5 3 3 5" xfId="12082" xr:uid="{00000000-0005-0000-0000-0000F8680000}"/>
    <cellStyle name="Note 22 5 3 4" xfId="3395" xr:uid="{00000000-0005-0000-0000-0000F9680000}"/>
    <cellStyle name="Note 22 5 3 4 2" xfId="35918" xr:uid="{00000000-0005-0000-0000-0000FA680000}"/>
    <cellStyle name="Note 22 5 3 4 3" xfId="20599" xr:uid="{00000000-0005-0000-0000-0000FB680000}"/>
    <cellStyle name="Note 22 5 3 5" xfId="19440" xr:uid="{00000000-0005-0000-0000-0000FC680000}"/>
    <cellStyle name="Note 22 5 3 5 2" xfId="29975" xr:uid="{00000000-0005-0000-0000-0000FD680000}"/>
    <cellStyle name="Note 22 5 3 6" xfId="17786" xr:uid="{00000000-0005-0000-0000-0000FE680000}"/>
    <cellStyle name="Note 22 5 3 7" xfId="15223" xr:uid="{00000000-0005-0000-0000-0000FF680000}"/>
    <cellStyle name="Note 22 5 3 8" xfId="25434" xr:uid="{00000000-0005-0000-0000-000000690000}"/>
    <cellStyle name="Note 22 5 3 9" xfId="30839" xr:uid="{00000000-0005-0000-0000-000001690000}"/>
    <cellStyle name="Note 22 5 4" xfId="1324" xr:uid="{00000000-0005-0000-0000-000002690000}"/>
    <cellStyle name="Note 22 5 4 2" xfId="6470" xr:uid="{00000000-0005-0000-0000-000003690000}"/>
    <cellStyle name="Note 22 5 4 2 2" xfId="23516" xr:uid="{00000000-0005-0000-0000-000004690000}"/>
    <cellStyle name="Note 22 5 4 2 3" xfId="28346" xr:uid="{00000000-0005-0000-0000-000005690000}"/>
    <cellStyle name="Note 22 5 4 2 4" xfId="33822" xr:uid="{00000000-0005-0000-0000-000006690000}"/>
    <cellStyle name="Note 22 5 4 2 5" xfId="11319" xr:uid="{00000000-0005-0000-0000-000007690000}"/>
    <cellStyle name="Note 22 5 4 3" xfId="3795" xr:uid="{00000000-0005-0000-0000-000008690000}"/>
    <cellStyle name="Note 22 5 4 3 2" xfId="37137" xr:uid="{00000000-0005-0000-0000-000009690000}"/>
    <cellStyle name="Note 22 5 4 3 3" xfId="20993" xr:uid="{00000000-0005-0000-0000-00000A690000}"/>
    <cellStyle name="Note 22 5 4 4" xfId="18677" xr:uid="{00000000-0005-0000-0000-00000B690000}"/>
    <cellStyle name="Note 22 5 4 4 2" xfId="35075" xr:uid="{00000000-0005-0000-0000-00000C690000}"/>
    <cellStyle name="Note 22 5 4 5" xfId="16890" xr:uid="{00000000-0005-0000-0000-00000D690000}"/>
    <cellStyle name="Note 22 5 4 6" xfId="14459" xr:uid="{00000000-0005-0000-0000-00000E690000}"/>
    <cellStyle name="Note 22 5 4 7" xfId="25819" xr:uid="{00000000-0005-0000-0000-00000F690000}"/>
    <cellStyle name="Note 22 5 4 8" xfId="31225" xr:uid="{00000000-0005-0000-0000-000010690000}"/>
    <cellStyle name="Note 22 5 4 9" xfId="8796" xr:uid="{00000000-0005-0000-0000-000011690000}"/>
    <cellStyle name="Note 22 5 5" xfId="4225" xr:uid="{00000000-0005-0000-0000-000012690000}"/>
    <cellStyle name="Note 22 5 5 2" xfId="6029" xr:uid="{00000000-0005-0000-0000-000013690000}"/>
    <cellStyle name="Note 22 5 5 2 2" xfId="23075" xr:uid="{00000000-0005-0000-0000-000014690000}"/>
    <cellStyle name="Note 22 5 5 2 3" xfId="27905" xr:uid="{00000000-0005-0000-0000-000015690000}"/>
    <cellStyle name="Note 22 5 5 2 4" xfId="33381" xr:uid="{00000000-0005-0000-0000-000016690000}"/>
    <cellStyle name="Note 22 5 5 2 5" xfId="10878" xr:uid="{00000000-0005-0000-0000-000017690000}"/>
    <cellStyle name="Note 22 5 5 3" xfId="21423" xr:uid="{00000000-0005-0000-0000-000018690000}"/>
    <cellStyle name="Note 22 5 5 3 2" xfId="37567" xr:uid="{00000000-0005-0000-0000-000019690000}"/>
    <cellStyle name="Note 22 5 5 4" xfId="16306" xr:uid="{00000000-0005-0000-0000-00001A690000}"/>
    <cellStyle name="Note 22 5 5 5" xfId="14017" xr:uid="{00000000-0005-0000-0000-00001B690000}"/>
    <cellStyle name="Note 22 5 5 6" xfId="26249" xr:uid="{00000000-0005-0000-0000-00001C690000}"/>
    <cellStyle name="Note 22 5 5 7" xfId="31659" xr:uid="{00000000-0005-0000-0000-00001D690000}"/>
    <cellStyle name="Note 22 5 5 8" xfId="9226" xr:uid="{00000000-0005-0000-0000-00001E690000}"/>
    <cellStyle name="Note 22 5 6" xfId="5593" xr:uid="{00000000-0005-0000-0000-00001F690000}"/>
    <cellStyle name="Note 22 5 6 2" xfId="22639" xr:uid="{00000000-0005-0000-0000-000020690000}"/>
    <cellStyle name="Note 22 5 6 3" xfId="13532" xr:uid="{00000000-0005-0000-0000-000021690000}"/>
    <cellStyle name="Note 22 5 6 4" xfId="27471" xr:uid="{00000000-0005-0000-0000-000022690000}"/>
    <cellStyle name="Note 22 5 6 5" xfId="32947" xr:uid="{00000000-0005-0000-0000-000023690000}"/>
    <cellStyle name="Note 22 5 6 6" xfId="10442" xr:uid="{00000000-0005-0000-0000-000024690000}"/>
    <cellStyle name="Note 22 5 7" xfId="2630" xr:uid="{00000000-0005-0000-0000-000025690000}"/>
    <cellStyle name="Note 22 5 7 2" xfId="29282" xr:uid="{00000000-0005-0000-0000-000026690000}"/>
    <cellStyle name="Note 22 5 7 3" xfId="19836" xr:uid="{00000000-0005-0000-0000-000027690000}"/>
    <cellStyle name="Note 22 5 8" xfId="18237" xr:uid="{00000000-0005-0000-0000-000028690000}"/>
    <cellStyle name="Note 22 5 8 2" xfId="35299" xr:uid="{00000000-0005-0000-0000-000029690000}"/>
    <cellStyle name="Note 22 5 9" xfId="15818" xr:uid="{00000000-0005-0000-0000-00002A690000}"/>
    <cellStyle name="Note 22 6" xfId="13035" xr:uid="{00000000-0005-0000-0000-00002B690000}"/>
    <cellStyle name="Note 22 7" xfId="13524" xr:uid="{00000000-0005-0000-0000-00002C690000}"/>
    <cellStyle name="Note 22 8" xfId="15810" xr:uid="{00000000-0005-0000-0000-00002D690000}"/>
    <cellStyle name="Note 22 9" xfId="12538" xr:uid="{00000000-0005-0000-0000-00002E690000}"/>
    <cellStyle name="Note 23" xfId="759" xr:uid="{00000000-0005-0000-0000-00002F690000}"/>
    <cellStyle name="Note 23 2" xfId="760" xr:uid="{00000000-0005-0000-0000-000030690000}"/>
    <cellStyle name="Note 23 2 2" xfId="761" xr:uid="{00000000-0005-0000-0000-000031690000}"/>
    <cellStyle name="Note 23 2 2 2" xfId="762" xr:uid="{00000000-0005-0000-0000-000032690000}"/>
    <cellStyle name="Note 23 2 2 3" xfId="763" xr:uid="{00000000-0005-0000-0000-000033690000}"/>
    <cellStyle name="Note 23 2 2 3 10" xfId="12549" xr:uid="{00000000-0005-0000-0000-000034690000}"/>
    <cellStyle name="Note 23 2 2 3 11" xfId="24674" xr:uid="{00000000-0005-0000-0000-000035690000}"/>
    <cellStyle name="Note 23 2 2 3 12" xfId="29723" xr:uid="{00000000-0005-0000-0000-000036690000}"/>
    <cellStyle name="Note 23 2 2 3 13" xfId="7634" xr:uid="{00000000-0005-0000-0000-000037690000}"/>
    <cellStyle name="Note 23 2 2 3 2" xfId="1711" xr:uid="{00000000-0005-0000-0000-000038690000}"/>
    <cellStyle name="Note 23 2 2 3 2 10" xfId="8018" xr:uid="{00000000-0005-0000-0000-000039690000}"/>
    <cellStyle name="Note 23 2 2 3 2 2" xfId="4826" xr:uid="{00000000-0005-0000-0000-00003A690000}"/>
    <cellStyle name="Note 23 2 2 3 2 2 2" xfId="21878" xr:uid="{00000000-0005-0000-0000-00003B690000}"/>
    <cellStyle name="Note 23 2 2 3 2 2 3" xfId="14844" xr:uid="{00000000-0005-0000-0000-00003C690000}"/>
    <cellStyle name="Note 23 2 2 3 2 2 4" xfId="26703" xr:uid="{00000000-0005-0000-0000-00003D690000}"/>
    <cellStyle name="Note 23 2 2 3 2 2 5" xfId="32176" xr:uid="{00000000-0005-0000-0000-00003E690000}"/>
    <cellStyle name="Note 23 2 2 3 2 2 6" xfId="9681" xr:uid="{00000000-0005-0000-0000-00003F690000}"/>
    <cellStyle name="Note 23 2 2 3 2 3" xfId="6855" xr:uid="{00000000-0005-0000-0000-000040690000}"/>
    <cellStyle name="Note 23 2 2 3 2 3 2" xfId="23901" xr:uid="{00000000-0005-0000-0000-000041690000}"/>
    <cellStyle name="Note 23 2 2 3 2 3 3" xfId="28731" xr:uid="{00000000-0005-0000-0000-000042690000}"/>
    <cellStyle name="Note 23 2 2 3 2 3 4" xfId="34207" xr:uid="{00000000-0005-0000-0000-000043690000}"/>
    <cellStyle name="Note 23 2 2 3 2 3 5" xfId="11704" xr:uid="{00000000-0005-0000-0000-000044690000}"/>
    <cellStyle name="Note 23 2 2 3 2 4" xfId="3017" xr:uid="{00000000-0005-0000-0000-000045690000}"/>
    <cellStyle name="Note 23 2 2 3 2 4 2" xfId="35204" xr:uid="{00000000-0005-0000-0000-000046690000}"/>
    <cellStyle name="Note 23 2 2 3 2 4 3" xfId="20221" xr:uid="{00000000-0005-0000-0000-000047690000}"/>
    <cellStyle name="Note 23 2 2 3 2 5" xfId="19062" xr:uid="{00000000-0005-0000-0000-000048690000}"/>
    <cellStyle name="Note 23 2 2 3 2 5 2" xfId="36185" xr:uid="{00000000-0005-0000-0000-000049690000}"/>
    <cellStyle name="Note 23 2 2 3 2 6" xfId="17276" xr:uid="{00000000-0005-0000-0000-00004A690000}"/>
    <cellStyle name="Note 23 2 2 3 2 7" xfId="13046" xr:uid="{00000000-0005-0000-0000-00004B690000}"/>
    <cellStyle name="Note 23 2 2 3 2 8" xfId="25056" xr:uid="{00000000-0005-0000-0000-00004C690000}"/>
    <cellStyle name="Note 23 2 2 3 2 9" xfId="30388" xr:uid="{00000000-0005-0000-0000-00004D690000}"/>
    <cellStyle name="Note 23 2 2 3 3" xfId="2223" xr:uid="{00000000-0005-0000-0000-00004E690000}"/>
    <cellStyle name="Note 23 2 2 3 3 10" xfId="8397" xr:uid="{00000000-0005-0000-0000-00004F690000}"/>
    <cellStyle name="Note 23 2 2 3 3 2" xfId="5206" xr:uid="{00000000-0005-0000-0000-000050690000}"/>
    <cellStyle name="Note 23 2 2 3 3 2 2" xfId="22257" xr:uid="{00000000-0005-0000-0000-000051690000}"/>
    <cellStyle name="Note 23 2 2 3 3 2 3" xfId="27082" xr:uid="{00000000-0005-0000-0000-000052690000}"/>
    <cellStyle name="Note 23 2 2 3 3 2 4" xfId="32555" xr:uid="{00000000-0005-0000-0000-000053690000}"/>
    <cellStyle name="Note 23 2 2 3 3 2 5" xfId="10060" xr:uid="{00000000-0005-0000-0000-000054690000}"/>
    <cellStyle name="Note 23 2 2 3 3 3" xfId="7234" xr:uid="{00000000-0005-0000-0000-000055690000}"/>
    <cellStyle name="Note 23 2 2 3 3 3 2" xfId="24280" xr:uid="{00000000-0005-0000-0000-000056690000}"/>
    <cellStyle name="Note 23 2 2 3 3 3 3" xfId="29110" xr:uid="{00000000-0005-0000-0000-000057690000}"/>
    <cellStyle name="Note 23 2 2 3 3 3 4" xfId="34586" xr:uid="{00000000-0005-0000-0000-000058690000}"/>
    <cellStyle name="Note 23 2 2 3 3 3 5" xfId="12083" xr:uid="{00000000-0005-0000-0000-000059690000}"/>
    <cellStyle name="Note 23 2 2 3 3 4" xfId="3396" xr:uid="{00000000-0005-0000-0000-00005A690000}"/>
    <cellStyle name="Note 23 2 2 3 3 4 2" xfId="36170" xr:uid="{00000000-0005-0000-0000-00005B690000}"/>
    <cellStyle name="Note 23 2 2 3 3 4 3" xfId="20600" xr:uid="{00000000-0005-0000-0000-00005C690000}"/>
    <cellStyle name="Note 23 2 2 3 3 5" xfId="19441" xr:uid="{00000000-0005-0000-0000-00005D690000}"/>
    <cellStyle name="Note 23 2 2 3 3 5 2" xfId="34798" xr:uid="{00000000-0005-0000-0000-00005E690000}"/>
    <cellStyle name="Note 23 2 2 3 3 6" xfId="17787" xr:uid="{00000000-0005-0000-0000-00005F690000}"/>
    <cellStyle name="Note 23 2 2 3 3 7" xfId="15224" xr:uid="{00000000-0005-0000-0000-000060690000}"/>
    <cellStyle name="Note 23 2 2 3 3 8" xfId="25435" xr:uid="{00000000-0005-0000-0000-000061690000}"/>
    <cellStyle name="Note 23 2 2 3 3 9" xfId="30840" xr:uid="{00000000-0005-0000-0000-000062690000}"/>
    <cellStyle name="Note 23 2 2 3 4" xfId="1325" xr:uid="{00000000-0005-0000-0000-000063690000}"/>
    <cellStyle name="Note 23 2 2 3 4 2" xfId="6471" xr:uid="{00000000-0005-0000-0000-000064690000}"/>
    <cellStyle name="Note 23 2 2 3 4 2 2" xfId="23517" xr:uid="{00000000-0005-0000-0000-000065690000}"/>
    <cellStyle name="Note 23 2 2 3 4 2 3" xfId="28347" xr:uid="{00000000-0005-0000-0000-000066690000}"/>
    <cellStyle name="Note 23 2 2 3 4 2 4" xfId="33823" xr:uid="{00000000-0005-0000-0000-000067690000}"/>
    <cellStyle name="Note 23 2 2 3 4 2 5" xfId="11320" xr:uid="{00000000-0005-0000-0000-000068690000}"/>
    <cellStyle name="Note 23 2 2 3 4 3" xfId="3796" xr:uid="{00000000-0005-0000-0000-000069690000}"/>
    <cellStyle name="Note 23 2 2 3 4 3 2" xfId="37138" xr:uid="{00000000-0005-0000-0000-00006A690000}"/>
    <cellStyle name="Note 23 2 2 3 4 3 3" xfId="20994" xr:uid="{00000000-0005-0000-0000-00006B690000}"/>
    <cellStyle name="Note 23 2 2 3 4 4" xfId="18678" xr:uid="{00000000-0005-0000-0000-00006C690000}"/>
    <cellStyle name="Note 23 2 2 3 4 4 2" xfId="35492" xr:uid="{00000000-0005-0000-0000-00006D690000}"/>
    <cellStyle name="Note 23 2 2 3 4 5" xfId="16891" xr:uid="{00000000-0005-0000-0000-00006E690000}"/>
    <cellStyle name="Note 23 2 2 3 4 6" xfId="14460" xr:uid="{00000000-0005-0000-0000-00006F690000}"/>
    <cellStyle name="Note 23 2 2 3 4 7" xfId="25820" xr:uid="{00000000-0005-0000-0000-000070690000}"/>
    <cellStyle name="Note 23 2 2 3 4 8" xfId="31226" xr:uid="{00000000-0005-0000-0000-000071690000}"/>
    <cellStyle name="Note 23 2 2 3 4 9" xfId="8797" xr:uid="{00000000-0005-0000-0000-000072690000}"/>
    <cellStyle name="Note 23 2 2 3 5" xfId="4227" xr:uid="{00000000-0005-0000-0000-000073690000}"/>
    <cellStyle name="Note 23 2 2 3 5 2" xfId="6031" xr:uid="{00000000-0005-0000-0000-000074690000}"/>
    <cellStyle name="Note 23 2 2 3 5 2 2" xfId="23077" xr:uid="{00000000-0005-0000-0000-000075690000}"/>
    <cellStyle name="Note 23 2 2 3 5 2 3" xfId="27907" xr:uid="{00000000-0005-0000-0000-000076690000}"/>
    <cellStyle name="Note 23 2 2 3 5 2 4" xfId="33383" xr:uid="{00000000-0005-0000-0000-000077690000}"/>
    <cellStyle name="Note 23 2 2 3 5 2 5" xfId="10880" xr:uid="{00000000-0005-0000-0000-000078690000}"/>
    <cellStyle name="Note 23 2 2 3 5 3" xfId="21425" xr:uid="{00000000-0005-0000-0000-000079690000}"/>
    <cellStyle name="Note 23 2 2 3 5 3 2" xfId="37569" xr:uid="{00000000-0005-0000-0000-00007A690000}"/>
    <cellStyle name="Note 23 2 2 3 5 4" xfId="16308" xr:uid="{00000000-0005-0000-0000-00007B690000}"/>
    <cellStyle name="Note 23 2 2 3 5 5" xfId="14019" xr:uid="{00000000-0005-0000-0000-00007C690000}"/>
    <cellStyle name="Note 23 2 2 3 5 6" xfId="26251" xr:uid="{00000000-0005-0000-0000-00007D690000}"/>
    <cellStyle name="Note 23 2 2 3 5 7" xfId="31661" xr:uid="{00000000-0005-0000-0000-00007E690000}"/>
    <cellStyle name="Note 23 2 2 3 5 8" xfId="9228" xr:uid="{00000000-0005-0000-0000-00007F690000}"/>
    <cellStyle name="Note 23 2 2 3 6" xfId="5594" xr:uid="{00000000-0005-0000-0000-000080690000}"/>
    <cellStyle name="Note 23 2 2 3 6 2" xfId="22640" xr:uid="{00000000-0005-0000-0000-000081690000}"/>
    <cellStyle name="Note 23 2 2 3 6 3" xfId="13535" xr:uid="{00000000-0005-0000-0000-000082690000}"/>
    <cellStyle name="Note 23 2 2 3 6 4" xfId="27472" xr:uid="{00000000-0005-0000-0000-000083690000}"/>
    <cellStyle name="Note 23 2 2 3 6 5" xfId="32948" xr:uid="{00000000-0005-0000-0000-000084690000}"/>
    <cellStyle name="Note 23 2 2 3 6 6" xfId="10443" xr:uid="{00000000-0005-0000-0000-000085690000}"/>
    <cellStyle name="Note 23 2 2 3 7" xfId="2631" xr:uid="{00000000-0005-0000-0000-000086690000}"/>
    <cellStyle name="Note 23 2 2 3 7 2" xfId="35820" xr:uid="{00000000-0005-0000-0000-000087690000}"/>
    <cellStyle name="Note 23 2 2 3 7 3" xfId="19837" xr:uid="{00000000-0005-0000-0000-000088690000}"/>
    <cellStyle name="Note 23 2 2 3 8" xfId="18239" xr:uid="{00000000-0005-0000-0000-000089690000}"/>
    <cellStyle name="Note 23 2 2 3 8 2" xfId="36050" xr:uid="{00000000-0005-0000-0000-00008A690000}"/>
    <cellStyle name="Note 23 2 2 3 9" xfId="15821" xr:uid="{00000000-0005-0000-0000-00008B690000}"/>
    <cellStyle name="Note 23 2 2 4" xfId="4226" xr:uid="{00000000-0005-0000-0000-00008C690000}"/>
    <cellStyle name="Note 23 2 2 4 2" xfId="6030" xr:uid="{00000000-0005-0000-0000-00008D690000}"/>
    <cellStyle name="Note 23 2 2 4 2 2" xfId="23076" xr:uid="{00000000-0005-0000-0000-00008E690000}"/>
    <cellStyle name="Note 23 2 2 4 2 3" xfId="27906" xr:uid="{00000000-0005-0000-0000-00008F690000}"/>
    <cellStyle name="Note 23 2 2 4 2 4" xfId="33382" xr:uid="{00000000-0005-0000-0000-000090690000}"/>
    <cellStyle name="Note 23 2 2 4 2 5" xfId="10879" xr:uid="{00000000-0005-0000-0000-000091690000}"/>
    <cellStyle name="Note 23 2 2 4 3" xfId="21424" xr:uid="{00000000-0005-0000-0000-000092690000}"/>
    <cellStyle name="Note 23 2 2 4 3 2" xfId="37568" xr:uid="{00000000-0005-0000-0000-000093690000}"/>
    <cellStyle name="Note 23 2 2 4 4" xfId="16307" xr:uid="{00000000-0005-0000-0000-000094690000}"/>
    <cellStyle name="Note 23 2 2 4 5" xfId="14018" xr:uid="{00000000-0005-0000-0000-000095690000}"/>
    <cellStyle name="Note 23 2 2 4 6" xfId="26250" xr:uid="{00000000-0005-0000-0000-000096690000}"/>
    <cellStyle name="Note 23 2 2 4 7" xfId="31660" xr:uid="{00000000-0005-0000-0000-000097690000}"/>
    <cellStyle name="Note 23 2 2 4 8" xfId="9227" xr:uid="{00000000-0005-0000-0000-000098690000}"/>
    <cellStyle name="Note 23 2 2 5" xfId="18238" xr:uid="{00000000-0005-0000-0000-000099690000}"/>
    <cellStyle name="Note 23 2 2 5 2" xfId="35423" xr:uid="{00000000-0005-0000-0000-00009A690000}"/>
    <cellStyle name="Note 23 2 3" xfId="764" xr:uid="{00000000-0005-0000-0000-00009B690000}"/>
    <cellStyle name="Note 23 2 3 10" xfId="12550" xr:uid="{00000000-0005-0000-0000-00009C690000}"/>
    <cellStyle name="Note 23 2 3 11" xfId="24675" xr:uid="{00000000-0005-0000-0000-00009D690000}"/>
    <cellStyle name="Note 23 2 3 12" xfId="29724" xr:uid="{00000000-0005-0000-0000-00009E690000}"/>
    <cellStyle name="Note 23 2 3 13" xfId="7635" xr:uid="{00000000-0005-0000-0000-00009F690000}"/>
    <cellStyle name="Note 23 2 3 2" xfId="1712" xr:uid="{00000000-0005-0000-0000-0000A0690000}"/>
    <cellStyle name="Note 23 2 3 2 10" xfId="8019" xr:uid="{00000000-0005-0000-0000-0000A1690000}"/>
    <cellStyle name="Note 23 2 3 2 2" xfId="4827" xr:uid="{00000000-0005-0000-0000-0000A2690000}"/>
    <cellStyle name="Note 23 2 3 2 2 2" xfId="21879" xr:uid="{00000000-0005-0000-0000-0000A3690000}"/>
    <cellStyle name="Note 23 2 3 2 2 3" xfId="14845" xr:uid="{00000000-0005-0000-0000-0000A4690000}"/>
    <cellStyle name="Note 23 2 3 2 2 4" xfId="26704" xr:uid="{00000000-0005-0000-0000-0000A5690000}"/>
    <cellStyle name="Note 23 2 3 2 2 5" xfId="32177" xr:uid="{00000000-0005-0000-0000-0000A6690000}"/>
    <cellStyle name="Note 23 2 3 2 2 6" xfId="9682" xr:uid="{00000000-0005-0000-0000-0000A7690000}"/>
    <cellStyle name="Note 23 2 3 2 3" xfId="6856" xr:uid="{00000000-0005-0000-0000-0000A8690000}"/>
    <cellStyle name="Note 23 2 3 2 3 2" xfId="23902" xr:uid="{00000000-0005-0000-0000-0000A9690000}"/>
    <cellStyle name="Note 23 2 3 2 3 3" xfId="28732" xr:uid="{00000000-0005-0000-0000-0000AA690000}"/>
    <cellStyle name="Note 23 2 3 2 3 4" xfId="34208" xr:uid="{00000000-0005-0000-0000-0000AB690000}"/>
    <cellStyle name="Note 23 2 3 2 3 5" xfId="11705" xr:uid="{00000000-0005-0000-0000-0000AC690000}"/>
    <cellStyle name="Note 23 2 3 2 4" xfId="3018" xr:uid="{00000000-0005-0000-0000-0000AD690000}"/>
    <cellStyle name="Note 23 2 3 2 4 2" xfId="36827" xr:uid="{00000000-0005-0000-0000-0000AE690000}"/>
    <cellStyle name="Note 23 2 3 2 4 3" xfId="20222" xr:uid="{00000000-0005-0000-0000-0000AF690000}"/>
    <cellStyle name="Note 23 2 3 2 5" xfId="19063" xr:uid="{00000000-0005-0000-0000-0000B0690000}"/>
    <cellStyle name="Note 23 2 3 2 5 2" xfId="29937" xr:uid="{00000000-0005-0000-0000-0000B1690000}"/>
    <cellStyle name="Note 23 2 3 2 6" xfId="17277" xr:uid="{00000000-0005-0000-0000-0000B2690000}"/>
    <cellStyle name="Note 23 2 3 2 7" xfId="13047" xr:uid="{00000000-0005-0000-0000-0000B3690000}"/>
    <cellStyle name="Note 23 2 3 2 8" xfId="25057" xr:uid="{00000000-0005-0000-0000-0000B4690000}"/>
    <cellStyle name="Note 23 2 3 2 9" xfId="30389" xr:uid="{00000000-0005-0000-0000-0000B5690000}"/>
    <cellStyle name="Note 23 2 3 3" xfId="2224" xr:uid="{00000000-0005-0000-0000-0000B6690000}"/>
    <cellStyle name="Note 23 2 3 3 10" xfId="8398" xr:uid="{00000000-0005-0000-0000-0000B7690000}"/>
    <cellStyle name="Note 23 2 3 3 2" xfId="5207" xr:uid="{00000000-0005-0000-0000-0000B8690000}"/>
    <cellStyle name="Note 23 2 3 3 2 2" xfId="22258" xr:uid="{00000000-0005-0000-0000-0000B9690000}"/>
    <cellStyle name="Note 23 2 3 3 2 3" xfId="27083" xr:uid="{00000000-0005-0000-0000-0000BA690000}"/>
    <cellStyle name="Note 23 2 3 3 2 4" xfId="32556" xr:uid="{00000000-0005-0000-0000-0000BB690000}"/>
    <cellStyle name="Note 23 2 3 3 2 5" xfId="10061" xr:uid="{00000000-0005-0000-0000-0000BC690000}"/>
    <cellStyle name="Note 23 2 3 3 3" xfId="7235" xr:uid="{00000000-0005-0000-0000-0000BD690000}"/>
    <cellStyle name="Note 23 2 3 3 3 2" xfId="24281" xr:uid="{00000000-0005-0000-0000-0000BE690000}"/>
    <cellStyle name="Note 23 2 3 3 3 3" xfId="29111" xr:uid="{00000000-0005-0000-0000-0000BF690000}"/>
    <cellStyle name="Note 23 2 3 3 3 4" xfId="34587" xr:uid="{00000000-0005-0000-0000-0000C0690000}"/>
    <cellStyle name="Note 23 2 3 3 3 5" xfId="12084" xr:uid="{00000000-0005-0000-0000-0000C1690000}"/>
    <cellStyle name="Note 23 2 3 3 4" xfId="3397" xr:uid="{00000000-0005-0000-0000-0000C2690000}"/>
    <cellStyle name="Note 23 2 3 3 4 2" xfId="35598" xr:uid="{00000000-0005-0000-0000-0000C3690000}"/>
    <cellStyle name="Note 23 2 3 3 4 3" xfId="20601" xr:uid="{00000000-0005-0000-0000-0000C4690000}"/>
    <cellStyle name="Note 23 2 3 3 5" xfId="19442" xr:uid="{00000000-0005-0000-0000-0000C5690000}"/>
    <cellStyle name="Note 23 2 3 3 5 2" xfId="35093" xr:uid="{00000000-0005-0000-0000-0000C6690000}"/>
    <cellStyle name="Note 23 2 3 3 6" xfId="17788" xr:uid="{00000000-0005-0000-0000-0000C7690000}"/>
    <cellStyle name="Note 23 2 3 3 7" xfId="15225" xr:uid="{00000000-0005-0000-0000-0000C8690000}"/>
    <cellStyle name="Note 23 2 3 3 8" xfId="25436" xr:uid="{00000000-0005-0000-0000-0000C9690000}"/>
    <cellStyle name="Note 23 2 3 3 9" xfId="30841" xr:uid="{00000000-0005-0000-0000-0000CA690000}"/>
    <cellStyle name="Note 23 2 3 4" xfId="1326" xr:uid="{00000000-0005-0000-0000-0000CB690000}"/>
    <cellStyle name="Note 23 2 3 4 2" xfId="6472" xr:uid="{00000000-0005-0000-0000-0000CC690000}"/>
    <cellStyle name="Note 23 2 3 4 2 2" xfId="23518" xr:uid="{00000000-0005-0000-0000-0000CD690000}"/>
    <cellStyle name="Note 23 2 3 4 2 3" xfId="28348" xr:uid="{00000000-0005-0000-0000-0000CE690000}"/>
    <cellStyle name="Note 23 2 3 4 2 4" xfId="33824" xr:uid="{00000000-0005-0000-0000-0000CF690000}"/>
    <cellStyle name="Note 23 2 3 4 2 5" xfId="11321" xr:uid="{00000000-0005-0000-0000-0000D0690000}"/>
    <cellStyle name="Note 23 2 3 4 3" xfId="3797" xr:uid="{00000000-0005-0000-0000-0000D1690000}"/>
    <cellStyle name="Note 23 2 3 4 3 2" xfId="37139" xr:uid="{00000000-0005-0000-0000-0000D2690000}"/>
    <cellStyle name="Note 23 2 3 4 3 3" xfId="20995" xr:uid="{00000000-0005-0000-0000-0000D3690000}"/>
    <cellStyle name="Note 23 2 3 4 4" xfId="18679" xr:uid="{00000000-0005-0000-0000-0000D4690000}"/>
    <cellStyle name="Note 23 2 3 4 4 2" xfId="34933" xr:uid="{00000000-0005-0000-0000-0000D5690000}"/>
    <cellStyle name="Note 23 2 3 4 5" xfId="16892" xr:uid="{00000000-0005-0000-0000-0000D6690000}"/>
    <cellStyle name="Note 23 2 3 4 6" xfId="14461" xr:uid="{00000000-0005-0000-0000-0000D7690000}"/>
    <cellStyle name="Note 23 2 3 4 7" xfId="25821" xr:uid="{00000000-0005-0000-0000-0000D8690000}"/>
    <cellStyle name="Note 23 2 3 4 8" xfId="31227" xr:uid="{00000000-0005-0000-0000-0000D9690000}"/>
    <cellStyle name="Note 23 2 3 4 9" xfId="8798" xr:uid="{00000000-0005-0000-0000-0000DA690000}"/>
    <cellStyle name="Note 23 2 3 5" xfId="4228" xr:uid="{00000000-0005-0000-0000-0000DB690000}"/>
    <cellStyle name="Note 23 2 3 5 2" xfId="6032" xr:uid="{00000000-0005-0000-0000-0000DC690000}"/>
    <cellStyle name="Note 23 2 3 5 2 2" xfId="23078" xr:uid="{00000000-0005-0000-0000-0000DD690000}"/>
    <cellStyle name="Note 23 2 3 5 2 3" xfId="27908" xr:uid="{00000000-0005-0000-0000-0000DE690000}"/>
    <cellStyle name="Note 23 2 3 5 2 4" xfId="33384" xr:uid="{00000000-0005-0000-0000-0000DF690000}"/>
    <cellStyle name="Note 23 2 3 5 2 5" xfId="10881" xr:uid="{00000000-0005-0000-0000-0000E0690000}"/>
    <cellStyle name="Note 23 2 3 5 3" xfId="21426" xr:uid="{00000000-0005-0000-0000-0000E1690000}"/>
    <cellStyle name="Note 23 2 3 5 3 2" xfId="37570" xr:uid="{00000000-0005-0000-0000-0000E2690000}"/>
    <cellStyle name="Note 23 2 3 5 4" xfId="16309" xr:uid="{00000000-0005-0000-0000-0000E3690000}"/>
    <cellStyle name="Note 23 2 3 5 5" xfId="14020" xr:uid="{00000000-0005-0000-0000-0000E4690000}"/>
    <cellStyle name="Note 23 2 3 5 6" xfId="26252" xr:uid="{00000000-0005-0000-0000-0000E5690000}"/>
    <cellStyle name="Note 23 2 3 5 7" xfId="31662" xr:uid="{00000000-0005-0000-0000-0000E6690000}"/>
    <cellStyle name="Note 23 2 3 5 8" xfId="9229" xr:uid="{00000000-0005-0000-0000-0000E7690000}"/>
    <cellStyle name="Note 23 2 3 6" xfId="5595" xr:uid="{00000000-0005-0000-0000-0000E8690000}"/>
    <cellStyle name="Note 23 2 3 6 2" xfId="22641" xr:uid="{00000000-0005-0000-0000-0000E9690000}"/>
    <cellStyle name="Note 23 2 3 6 3" xfId="13536" xr:uid="{00000000-0005-0000-0000-0000EA690000}"/>
    <cellStyle name="Note 23 2 3 6 4" xfId="27473" xr:uid="{00000000-0005-0000-0000-0000EB690000}"/>
    <cellStyle name="Note 23 2 3 6 5" xfId="32949" xr:uid="{00000000-0005-0000-0000-0000EC690000}"/>
    <cellStyle name="Note 23 2 3 6 6" xfId="10444" xr:uid="{00000000-0005-0000-0000-0000ED690000}"/>
    <cellStyle name="Note 23 2 3 7" xfId="2632" xr:uid="{00000000-0005-0000-0000-0000EE690000}"/>
    <cellStyle name="Note 23 2 3 7 2" xfId="31843" xr:uid="{00000000-0005-0000-0000-0000EF690000}"/>
    <cellStyle name="Note 23 2 3 7 3" xfId="19838" xr:uid="{00000000-0005-0000-0000-0000F0690000}"/>
    <cellStyle name="Note 23 2 3 8" xfId="18240" xr:uid="{00000000-0005-0000-0000-0000F1690000}"/>
    <cellStyle name="Note 23 2 3 8 2" xfId="36335" xr:uid="{00000000-0005-0000-0000-0000F2690000}"/>
    <cellStyle name="Note 23 2 3 9" xfId="15822" xr:uid="{00000000-0005-0000-0000-0000F3690000}"/>
    <cellStyle name="Note 23 2 4" xfId="13045" xr:uid="{00000000-0005-0000-0000-0000F4690000}"/>
    <cellStyle name="Note 23 2 5" xfId="13534" xr:uid="{00000000-0005-0000-0000-0000F5690000}"/>
    <cellStyle name="Note 23 2 6" xfId="15820" xr:uid="{00000000-0005-0000-0000-0000F6690000}"/>
    <cellStyle name="Note 23 2 7" xfId="12548" xr:uid="{00000000-0005-0000-0000-0000F7690000}"/>
    <cellStyle name="Note 23 3" xfId="765" xr:uid="{00000000-0005-0000-0000-0000F8690000}"/>
    <cellStyle name="Note 23 3 2" xfId="766" xr:uid="{00000000-0005-0000-0000-0000F9690000}"/>
    <cellStyle name="Note 23 3 2 2" xfId="767" xr:uid="{00000000-0005-0000-0000-0000FA690000}"/>
    <cellStyle name="Note 23 3 2 3" xfId="768" xr:uid="{00000000-0005-0000-0000-0000FB690000}"/>
    <cellStyle name="Note 23 3 2 3 10" xfId="12552" xr:uid="{00000000-0005-0000-0000-0000FC690000}"/>
    <cellStyle name="Note 23 3 2 3 11" xfId="24676" xr:uid="{00000000-0005-0000-0000-0000FD690000}"/>
    <cellStyle name="Note 23 3 2 3 12" xfId="29725" xr:uid="{00000000-0005-0000-0000-0000FE690000}"/>
    <cellStyle name="Note 23 3 2 3 13" xfId="7636" xr:uid="{00000000-0005-0000-0000-0000FF690000}"/>
    <cellStyle name="Note 23 3 2 3 2" xfId="1713" xr:uid="{00000000-0005-0000-0000-0000006A0000}"/>
    <cellStyle name="Note 23 3 2 3 2 10" xfId="8020" xr:uid="{00000000-0005-0000-0000-0000016A0000}"/>
    <cellStyle name="Note 23 3 2 3 2 2" xfId="4828" xr:uid="{00000000-0005-0000-0000-0000026A0000}"/>
    <cellStyle name="Note 23 3 2 3 2 2 2" xfId="21880" xr:uid="{00000000-0005-0000-0000-0000036A0000}"/>
    <cellStyle name="Note 23 3 2 3 2 2 3" xfId="14846" xr:uid="{00000000-0005-0000-0000-0000046A0000}"/>
    <cellStyle name="Note 23 3 2 3 2 2 4" xfId="26705" xr:uid="{00000000-0005-0000-0000-0000056A0000}"/>
    <cellStyle name="Note 23 3 2 3 2 2 5" xfId="32178" xr:uid="{00000000-0005-0000-0000-0000066A0000}"/>
    <cellStyle name="Note 23 3 2 3 2 2 6" xfId="9683" xr:uid="{00000000-0005-0000-0000-0000076A0000}"/>
    <cellStyle name="Note 23 3 2 3 2 3" xfId="6857" xr:uid="{00000000-0005-0000-0000-0000086A0000}"/>
    <cellStyle name="Note 23 3 2 3 2 3 2" xfId="23903" xr:uid="{00000000-0005-0000-0000-0000096A0000}"/>
    <cellStyle name="Note 23 3 2 3 2 3 3" xfId="28733" xr:uid="{00000000-0005-0000-0000-00000A6A0000}"/>
    <cellStyle name="Note 23 3 2 3 2 3 4" xfId="34209" xr:uid="{00000000-0005-0000-0000-00000B6A0000}"/>
    <cellStyle name="Note 23 3 2 3 2 3 5" xfId="11706" xr:uid="{00000000-0005-0000-0000-00000C6A0000}"/>
    <cellStyle name="Note 23 3 2 3 2 4" xfId="3019" xr:uid="{00000000-0005-0000-0000-00000D6A0000}"/>
    <cellStyle name="Note 23 3 2 3 2 4 2" xfId="35160" xr:uid="{00000000-0005-0000-0000-00000E6A0000}"/>
    <cellStyle name="Note 23 3 2 3 2 4 3" xfId="20223" xr:uid="{00000000-0005-0000-0000-00000F6A0000}"/>
    <cellStyle name="Note 23 3 2 3 2 5" xfId="19064" xr:uid="{00000000-0005-0000-0000-0000106A0000}"/>
    <cellStyle name="Note 23 3 2 3 2 5 2" xfId="29440" xr:uid="{00000000-0005-0000-0000-0000116A0000}"/>
    <cellStyle name="Note 23 3 2 3 2 6" xfId="17278" xr:uid="{00000000-0005-0000-0000-0000126A0000}"/>
    <cellStyle name="Note 23 3 2 3 2 7" xfId="13049" xr:uid="{00000000-0005-0000-0000-0000136A0000}"/>
    <cellStyle name="Note 23 3 2 3 2 8" xfId="25058" xr:uid="{00000000-0005-0000-0000-0000146A0000}"/>
    <cellStyle name="Note 23 3 2 3 2 9" xfId="30390" xr:uid="{00000000-0005-0000-0000-0000156A0000}"/>
    <cellStyle name="Note 23 3 2 3 3" xfId="2225" xr:uid="{00000000-0005-0000-0000-0000166A0000}"/>
    <cellStyle name="Note 23 3 2 3 3 10" xfId="8399" xr:uid="{00000000-0005-0000-0000-0000176A0000}"/>
    <cellStyle name="Note 23 3 2 3 3 2" xfId="5208" xr:uid="{00000000-0005-0000-0000-0000186A0000}"/>
    <cellStyle name="Note 23 3 2 3 3 2 2" xfId="22259" xr:uid="{00000000-0005-0000-0000-0000196A0000}"/>
    <cellStyle name="Note 23 3 2 3 3 2 3" xfId="27084" xr:uid="{00000000-0005-0000-0000-00001A6A0000}"/>
    <cellStyle name="Note 23 3 2 3 3 2 4" xfId="32557" xr:uid="{00000000-0005-0000-0000-00001B6A0000}"/>
    <cellStyle name="Note 23 3 2 3 3 2 5" xfId="10062" xr:uid="{00000000-0005-0000-0000-00001C6A0000}"/>
    <cellStyle name="Note 23 3 2 3 3 3" xfId="7236" xr:uid="{00000000-0005-0000-0000-00001D6A0000}"/>
    <cellStyle name="Note 23 3 2 3 3 3 2" xfId="24282" xr:uid="{00000000-0005-0000-0000-00001E6A0000}"/>
    <cellStyle name="Note 23 3 2 3 3 3 3" xfId="29112" xr:uid="{00000000-0005-0000-0000-00001F6A0000}"/>
    <cellStyle name="Note 23 3 2 3 3 3 4" xfId="34588" xr:uid="{00000000-0005-0000-0000-0000206A0000}"/>
    <cellStyle name="Note 23 3 2 3 3 3 5" xfId="12085" xr:uid="{00000000-0005-0000-0000-0000216A0000}"/>
    <cellStyle name="Note 23 3 2 3 3 4" xfId="3398" xr:uid="{00000000-0005-0000-0000-0000226A0000}"/>
    <cellStyle name="Note 23 3 2 3 3 4 2" xfId="36506" xr:uid="{00000000-0005-0000-0000-0000236A0000}"/>
    <cellStyle name="Note 23 3 2 3 3 4 3" xfId="20602" xr:uid="{00000000-0005-0000-0000-0000246A0000}"/>
    <cellStyle name="Note 23 3 2 3 3 5" xfId="19443" xr:uid="{00000000-0005-0000-0000-0000256A0000}"/>
    <cellStyle name="Note 23 3 2 3 3 5 2" xfId="36518" xr:uid="{00000000-0005-0000-0000-0000266A0000}"/>
    <cellStyle name="Note 23 3 2 3 3 6" xfId="17789" xr:uid="{00000000-0005-0000-0000-0000276A0000}"/>
    <cellStyle name="Note 23 3 2 3 3 7" xfId="15226" xr:uid="{00000000-0005-0000-0000-0000286A0000}"/>
    <cellStyle name="Note 23 3 2 3 3 8" xfId="25437" xr:uid="{00000000-0005-0000-0000-0000296A0000}"/>
    <cellStyle name="Note 23 3 2 3 3 9" xfId="30842" xr:uid="{00000000-0005-0000-0000-00002A6A0000}"/>
    <cellStyle name="Note 23 3 2 3 4" xfId="1327" xr:uid="{00000000-0005-0000-0000-00002B6A0000}"/>
    <cellStyle name="Note 23 3 2 3 4 2" xfId="6473" xr:uid="{00000000-0005-0000-0000-00002C6A0000}"/>
    <cellStyle name="Note 23 3 2 3 4 2 2" xfId="23519" xr:uid="{00000000-0005-0000-0000-00002D6A0000}"/>
    <cellStyle name="Note 23 3 2 3 4 2 3" xfId="28349" xr:uid="{00000000-0005-0000-0000-00002E6A0000}"/>
    <cellStyle name="Note 23 3 2 3 4 2 4" xfId="33825" xr:uid="{00000000-0005-0000-0000-00002F6A0000}"/>
    <cellStyle name="Note 23 3 2 3 4 2 5" xfId="11322" xr:uid="{00000000-0005-0000-0000-0000306A0000}"/>
    <cellStyle name="Note 23 3 2 3 4 3" xfId="3798" xr:uid="{00000000-0005-0000-0000-0000316A0000}"/>
    <cellStyle name="Note 23 3 2 3 4 3 2" xfId="37140" xr:uid="{00000000-0005-0000-0000-0000326A0000}"/>
    <cellStyle name="Note 23 3 2 3 4 3 3" xfId="20996" xr:uid="{00000000-0005-0000-0000-0000336A0000}"/>
    <cellStyle name="Note 23 3 2 3 4 4" xfId="18680" xr:uid="{00000000-0005-0000-0000-0000346A0000}"/>
    <cellStyle name="Note 23 3 2 3 4 4 2" xfId="36235" xr:uid="{00000000-0005-0000-0000-0000356A0000}"/>
    <cellStyle name="Note 23 3 2 3 4 5" xfId="16893" xr:uid="{00000000-0005-0000-0000-0000366A0000}"/>
    <cellStyle name="Note 23 3 2 3 4 6" xfId="14462" xr:uid="{00000000-0005-0000-0000-0000376A0000}"/>
    <cellStyle name="Note 23 3 2 3 4 7" xfId="25822" xr:uid="{00000000-0005-0000-0000-0000386A0000}"/>
    <cellStyle name="Note 23 3 2 3 4 8" xfId="31228" xr:uid="{00000000-0005-0000-0000-0000396A0000}"/>
    <cellStyle name="Note 23 3 2 3 4 9" xfId="8799" xr:uid="{00000000-0005-0000-0000-00003A6A0000}"/>
    <cellStyle name="Note 23 3 2 3 5" xfId="4230" xr:uid="{00000000-0005-0000-0000-00003B6A0000}"/>
    <cellStyle name="Note 23 3 2 3 5 2" xfId="6034" xr:uid="{00000000-0005-0000-0000-00003C6A0000}"/>
    <cellStyle name="Note 23 3 2 3 5 2 2" xfId="23080" xr:uid="{00000000-0005-0000-0000-00003D6A0000}"/>
    <cellStyle name="Note 23 3 2 3 5 2 3" xfId="27910" xr:uid="{00000000-0005-0000-0000-00003E6A0000}"/>
    <cellStyle name="Note 23 3 2 3 5 2 4" xfId="33386" xr:uid="{00000000-0005-0000-0000-00003F6A0000}"/>
    <cellStyle name="Note 23 3 2 3 5 2 5" xfId="10883" xr:uid="{00000000-0005-0000-0000-0000406A0000}"/>
    <cellStyle name="Note 23 3 2 3 5 3" xfId="21428" xr:uid="{00000000-0005-0000-0000-0000416A0000}"/>
    <cellStyle name="Note 23 3 2 3 5 3 2" xfId="37572" xr:uid="{00000000-0005-0000-0000-0000426A0000}"/>
    <cellStyle name="Note 23 3 2 3 5 4" xfId="16311" xr:uid="{00000000-0005-0000-0000-0000436A0000}"/>
    <cellStyle name="Note 23 3 2 3 5 5" xfId="14022" xr:uid="{00000000-0005-0000-0000-0000446A0000}"/>
    <cellStyle name="Note 23 3 2 3 5 6" xfId="26254" xr:uid="{00000000-0005-0000-0000-0000456A0000}"/>
    <cellStyle name="Note 23 3 2 3 5 7" xfId="31664" xr:uid="{00000000-0005-0000-0000-0000466A0000}"/>
    <cellStyle name="Note 23 3 2 3 5 8" xfId="9231" xr:uid="{00000000-0005-0000-0000-0000476A0000}"/>
    <cellStyle name="Note 23 3 2 3 6" xfId="5596" xr:uid="{00000000-0005-0000-0000-0000486A0000}"/>
    <cellStyle name="Note 23 3 2 3 6 2" xfId="22642" xr:uid="{00000000-0005-0000-0000-0000496A0000}"/>
    <cellStyle name="Note 23 3 2 3 6 3" xfId="13538" xr:uid="{00000000-0005-0000-0000-00004A6A0000}"/>
    <cellStyle name="Note 23 3 2 3 6 4" xfId="27474" xr:uid="{00000000-0005-0000-0000-00004B6A0000}"/>
    <cellStyle name="Note 23 3 2 3 6 5" xfId="32950" xr:uid="{00000000-0005-0000-0000-00004C6A0000}"/>
    <cellStyle name="Note 23 3 2 3 6 6" xfId="10445" xr:uid="{00000000-0005-0000-0000-00004D6A0000}"/>
    <cellStyle name="Note 23 3 2 3 7" xfId="2633" xr:uid="{00000000-0005-0000-0000-00004E6A0000}"/>
    <cellStyle name="Note 23 3 2 3 7 2" xfId="36791" xr:uid="{00000000-0005-0000-0000-00004F6A0000}"/>
    <cellStyle name="Note 23 3 2 3 7 3" xfId="19839" xr:uid="{00000000-0005-0000-0000-0000506A0000}"/>
    <cellStyle name="Note 23 3 2 3 8" xfId="18242" xr:uid="{00000000-0005-0000-0000-0000516A0000}"/>
    <cellStyle name="Note 23 3 2 3 8 2" xfId="35296" xr:uid="{00000000-0005-0000-0000-0000526A0000}"/>
    <cellStyle name="Note 23 3 2 3 9" xfId="15824" xr:uid="{00000000-0005-0000-0000-0000536A0000}"/>
    <cellStyle name="Note 23 3 2 4" xfId="4229" xr:uid="{00000000-0005-0000-0000-0000546A0000}"/>
    <cellStyle name="Note 23 3 2 4 2" xfId="6033" xr:uid="{00000000-0005-0000-0000-0000556A0000}"/>
    <cellStyle name="Note 23 3 2 4 2 2" xfId="23079" xr:uid="{00000000-0005-0000-0000-0000566A0000}"/>
    <cellStyle name="Note 23 3 2 4 2 3" xfId="27909" xr:uid="{00000000-0005-0000-0000-0000576A0000}"/>
    <cellStyle name="Note 23 3 2 4 2 4" xfId="33385" xr:uid="{00000000-0005-0000-0000-0000586A0000}"/>
    <cellStyle name="Note 23 3 2 4 2 5" xfId="10882" xr:uid="{00000000-0005-0000-0000-0000596A0000}"/>
    <cellStyle name="Note 23 3 2 4 3" xfId="21427" xr:uid="{00000000-0005-0000-0000-00005A6A0000}"/>
    <cellStyle name="Note 23 3 2 4 3 2" xfId="37571" xr:uid="{00000000-0005-0000-0000-00005B6A0000}"/>
    <cellStyle name="Note 23 3 2 4 4" xfId="16310" xr:uid="{00000000-0005-0000-0000-00005C6A0000}"/>
    <cellStyle name="Note 23 3 2 4 5" xfId="14021" xr:uid="{00000000-0005-0000-0000-00005D6A0000}"/>
    <cellStyle name="Note 23 3 2 4 6" xfId="26253" xr:uid="{00000000-0005-0000-0000-00005E6A0000}"/>
    <cellStyle name="Note 23 3 2 4 7" xfId="31663" xr:uid="{00000000-0005-0000-0000-00005F6A0000}"/>
    <cellStyle name="Note 23 3 2 4 8" xfId="9230" xr:uid="{00000000-0005-0000-0000-0000606A0000}"/>
    <cellStyle name="Note 23 3 2 5" xfId="18241" xr:uid="{00000000-0005-0000-0000-0000616A0000}"/>
    <cellStyle name="Note 23 3 2 5 2" xfId="36808" xr:uid="{00000000-0005-0000-0000-0000626A0000}"/>
    <cellStyle name="Note 23 3 3" xfId="769" xr:uid="{00000000-0005-0000-0000-0000636A0000}"/>
    <cellStyle name="Note 23 3 3 10" xfId="12553" xr:uid="{00000000-0005-0000-0000-0000646A0000}"/>
    <cellStyle name="Note 23 3 3 11" xfId="24677" xr:uid="{00000000-0005-0000-0000-0000656A0000}"/>
    <cellStyle name="Note 23 3 3 12" xfId="29726" xr:uid="{00000000-0005-0000-0000-0000666A0000}"/>
    <cellStyle name="Note 23 3 3 13" xfId="7637" xr:uid="{00000000-0005-0000-0000-0000676A0000}"/>
    <cellStyle name="Note 23 3 3 2" xfId="1714" xr:uid="{00000000-0005-0000-0000-0000686A0000}"/>
    <cellStyle name="Note 23 3 3 2 10" xfId="8021" xr:uid="{00000000-0005-0000-0000-0000696A0000}"/>
    <cellStyle name="Note 23 3 3 2 2" xfId="4829" xr:uid="{00000000-0005-0000-0000-00006A6A0000}"/>
    <cellStyle name="Note 23 3 3 2 2 2" xfId="21881" xr:uid="{00000000-0005-0000-0000-00006B6A0000}"/>
    <cellStyle name="Note 23 3 3 2 2 3" xfId="14847" xr:uid="{00000000-0005-0000-0000-00006C6A0000}"/>
    <cellStyle name="Note 23 3 3 2 2 4" xfId="26706" xr:uid="{00000000-0005-0000-0000-00006D6A0000}"/>
    <cellStyle name="Note 23 3 3 2 2 5" xfId="32179" xr:uid="{00000000-0005-0000-0000-00006E6A0000}"/>
    <cellStyle name="Note 23 3 3 2 2 6" xfId="9684" xr:uid="{00000000-0005-0000-0000-00006F6A0000}"/>
    <cellStyle name="Note 23 3 3 2 3" xfId="6858" xr:uid="{00000000-0005-0000-0000-0000706A0000}"/>
    <cellStyle name="Note 23 3 3 2 3 2" xfId="23904" xr:uid="{00000000-0005-0000-0000-0000716A0000}"/>
    <cellStyle name="Note 23 3 3 2 3 3" xfId="28734" xr:uid="{00000000-0005-0000-0000-0000726A0000}"/>
    <cellStyle name="Note 23 3 3 2 3 4" xfId="34210" xr:uid="{00000000-0005-0000-0000-0000736A0000}"/>
    <cellStyle name="Note 23 3 3 2 3 5" xfId="11707" xr:uid="{00000000-0005-0000-0000-0000746A0000}"/>
    <cellStyle name="Note 23 3 3 2 4" xfId="3020" xr:uid="{00000000-0005-0000-0000-0000756A0000}"/>
    <cellStyle name="Note 23 3 3 2 4 2" xfId="35779" xr:uid="{00000000-0005-0000-0000-0000766A0000}"/>
    <cellStyle name="Note 23 3 3 2 4 3" xfId="20224" xr:uid="{00000000-0005-0000-0000-0000776A0000}"/>
    <cellStyle name="Note 23 3 3 2 5" xfId="19065" xr:uid="{00000000-0005-0000-0000-0000786A0000}"/>
    <cellStyle name="Note 23 3 3 2 5 2" xfId="35057" xr:uid="{00000000-0005-0000-0000-0000796A0000}"/>
    <cellStyle name="Note 23 3 3 2 6" xfId="17279" xr:uid="{00000000-0005-0000-0000-00007A6A0000}"/>
    <cellStyle name="Note 23 3 3 2 7" xfId="13050" xr:uid="{00000000-0005-0000-0000-00007B6A0000}"/>
    <cellStyle name="Note 23 3 3 2 8" xfId="25059" xr:uid="{00000000-0005-0000-0000-00007C6A0000}"/>
    <cellStyle name="Note 23 3 3 2 9" xfId="30391" xr:uid="{00000000-0005-0000-0000-00007D6A0000}"/>
    <cellStyle name="Note 23 3 3 3" xfId="2226" xr:uid="{00000000-0005-0000-0000-00007E6A0000}"/>
    <cellStyle name="Note 23 3 3 3 10" xfId="8400" xr:uid="{00000000-0005-0000-0000-00007F6A0000}"/>
    <cellStyle name="Note 23 3 3 3 2" xfId="5209" xr:uid="{00000000-0005-0000-0000-0000806A0000}"/>
    <cellStyle name="Note 23 3 3 3 2 2" xfId="22260" xr:uid="{00000000-0005-0000-0000-0000816A0000}"/>
    <cellStyle name="Note 23 3 3 3 2 3" xfId="27085" xr:uid="{00000000-0005-0000-0000-0000826A0000}"/>
    <cellStyle name="Note 23 3 3 3 2 4" xfId="32558" xr:uid="{00000000-0005-0000-0000-0000836A0000}"/>
    <cellStyle name="Note 23 3 3 3 2 5" xfId="10063" xr:uid="{00000000-0005-0000-0000-0000846A0000}"/>
    <cellStyle name="Note 23 3 3 3 3" xfId="7237" xr:uid="{00000000-0005-0000-0000-0000856A0000}"/>
    <cellStyle name="Note 23 3 3 3 3 2" xfId="24283" xr:uid="{00000000-0005-0000-0000-0000866A0000}"/>
    <cellStyle name="Note 23 3 3 3 3 3" xfId="29113" xr:uid="{00000000-0005-0000-0000-0000876A0000}"/>
    <cellStyle name="Note 23 3 3 3 3 4" xfId="34589" xr:uid="{00000000-0005-0000-0000-0000886A0000}"/>
    <cellStyle name="Note 23 3 3 3 3 5" xfId="12086" xr:uid="{00000000-0005-0000-0000-0000896A0000}"/>
    <cellStyle name="Note 23 3 3 3 4" xfId="3399" xr:uid="{00000000-0005-0000-0000-00008A6A0000}"/>
    <cellStyle name="Note 23 3 3 3 4 2" xfId="35944" xr:uid="{00000000-0005-0000-0000-00008B6A0000}"/>
    <cellStyle name="Note 23 3 3 3 4 3" xfId="20603" xr:uid="{00000000-0005-0000-0000-00008C6A0000}"/>
    <cellStyle name="Note 23 3 3 3 5" xfId="19444" xr:uid="{00000000-0005-0000-0000-00008D6A0000}"/>
    <cellStyle name="Note 23 3 3 3 5 2" xfId="36275" xr:uid="{00000000-0005-0000-0000-00008E6A0000}"/>
    <cellStyle name="Note 23 3 3 3 6" xfId="17790" xr:uid="{00000000-0005-0000-0000-00008F6A0000}"/>
    <cellStyle name="Note 23 3 3 3 7" xfId="15227" xr:uid="{00000000-0005-0000-0000-0000906A0000}"/>
    <cellStyle name="Note 23 3 3 3 8" xfId="25438" xr:uid="{00000000-0005-0000-0000-0000916A0000}"/>
    <cellStyle name="Note 23 3 3 3 9" xfId="30843" xr:uid="{00000000-0005-0000-0000-0000926A0000}"/>
    <cellStyle name="Note 23 3 3 4" xfId="1328" xr:uid="{00000000-0005-0000-0000-0000936A0000}"/>
    <cellStyle name="Note 23 3 3 4 2" xfId="6474" xr:uid="{00000000-0005-0000-0000-0000946A0000}"/>
    <cellStyle name="Note 23 3 3 4 2 2" xfId="23520" xr:uid="{00000000-0005-0000-0000-0000956A0000}"/>
    <cellStyle name="Note 23 3 3 4 2 3" xfId="28350" xr:uid="{00000000-0005-0000-0000-0000966A0000}"/>
    <cellStyle name="Note 23 3 3 4 2 4" xfId="33826" xr:uid="{00000000-0005-0000-0000-0000976A0000}"/>
    <cellStyle name="Note 23 3 3 4 2 5" xfId="11323" xr:uid="{00000000-0005-0000-0000-0000986A0000}"/>
    <cellStyle name="Note 23 3 3 4 3" xfId="3799" xr:uid="{00000000-0005-0000-0000-0000996A0000}"/>
    <cellStyle name="Note 23 3 3 4 3 2" xfId="37141" xr:uid="{00000000-0005-0000-0000-00009A6A0000}"/>
    <cellStyle name="Note 23 3 3 4 3 3" xfId="20997" xr:uid="{00000000-0005-0000-0000-00009B6A0000}"/>
    <cellStyle name="Note 23 3 3 4 4" xfId="18681" xr:uid="{00000000-0005-0000-0000-00009C6A0000}"/>
    <cellStyle name="Note 23 3 3 4 4 2" xfId="29501" xr:uid="{00000000-0005-0000-0000-00009D6A0000}"/>
    <cellStyle name="Note 23 3 3 4 5" xfId="16894" xr:uid="{00000000-0005-0000-0000-00009E6A0000}"/>
    <cellStyle name="Note 23 3 3 4 6" xfId="14463" xr:uid="{00000000-0005-0000-0000-00009F6A0000}"/>
    <cellStyle name="Note 23 3 3 4 7" xfId="25823" xr:uid="{00000000-0005-0000-0000-0000A06A0000}"/>
    <cellStyle name="Note 23 3 3 4 8" xfId="31229" xr:uid="{00000000-0005-0000-0000-0000A16A0000}"/>
    <cellStyle name="Note 23 3 3 4 9" xfId="8800" xr:uid="{00000000-0005-0000-0000-0000A26A0000}"/>
    <cellStyle name="Note 23 3 3 5" xfId="4231" xr:uid="{00000000-0005-0000-0000-0000A36A0000}"/>
    <cellStyle name="Note 23 3 3 5 2" xfId="6035" xr:uid="{00000000-0005-0000-0000-0000A46A0000}"/>
    <cellStyle name="Note 23 3 3 5 2 2" xfId="23081" xr:uid="{00000000-0005-0000-0000-0000A56A0000}"/>
    <cellStyle name="Note 23 3 3 5 2 3" xfId="27911" xr:uid="{00000000-0005-0000-0000-0000A66A0000}"/>
    <cellStyle name="Note 23 3 3 5 2 4" xfId="33387" xr:uid="{00000000-0005-0000-0000-0000A76A0000}"/>
    <cellStyle name="Note 23 3 3 5 2 5" xfId="10884" xr:uid="{00000000-0005-0000-0000-0000A86A0000}"/>
    <cellStyle name="Note 23 3 3 5 3" xfId="21429" xr:uid="{00000000-0005-0000-0000-0000A96A0000}"/>
    <cellStyle name="Note 23 3 3 5 3 2" xfId="37573" xr:uid="{00000000-0005-0000-0000-0000AA6A0000}"/>
    <cellStyle name="Note 23 3 3 5 4" xfId="16312" xr:uid="{00000000-0005-0000-0000-0000AB6A0000}"/>
    <cellStyle name="Note 23 3 3 5 5" xfId="14023" xr:uid="{00000000-0005-0000-0000-0000AC6A0000}"/>
    <cellStyle name="Note 23 3 3 5 6" xfId="26255" xr:uid="{00000000-0005-0000-0000-0000AD6A0000}"/>
    <cellStyle name="Note 23 3 3 5 7" xfId="31665" xr:uid="{00000000-0005-0000-0000-0000AE6A0000}"/>
    <cellStyle name="Note 23 3 3 5 8" xfId="9232" xr:uid="{00000000-0005-0000-0000-0000AF6A0000}"/>
    <cellStyle name="Note 23 3 3 6" xfId="5597" xr:uid="{00000000-0005-0000-0000-0000B06A0000}"/>
    <cellStyle name="Note 23 3 3 6 2" xfId="22643" xr:uid="{00000000-0005-0000-0000-0000B16A0000}"/>
    <cellStyle name="Note 23 3 3 6 3" xfId="13539" xr:uid="{00000000-0005-0000-0000-0000B26A0000}"/>
    <cellStyle name="Note 23 3 3 6 4" xfId="27475" xr:uid="{00000000-0005-0000-0000-0000B36A0000}"/>
    <cellStyle name="Note 23 3 3 6 5" xfId="32951" xr:uid="{00000000-0005-0000-0000-0000B46A0000}"/>
    <cellStyle name="Note 23 3 3 6 6" xfId="10446" xr:uid="{00000000-0005-0000-0000-0000B56A0000}"/>
    <cellStyle name="Note 23 3 3 7" xfId="2634" xr:uid="{00000000-0005-0000-0000-0000B66A0000}"/>
    <cellStyle name="Note 23 3 3 7 2" xfId="29764" xr:uid="{00000000-0005-0000-0000-0000B76A0000}"/>
    <cellStyle name="Note 23 3 3 7 3" xfId="19840" xr:uid="{00000000-0005-0000-0000-0000B86A0000}"/>
    <cellStyle name="Note 23 3 3 8" xfId="18243" xr:uid="{00000000-0005-0000-0000-0000B96A0000}"/>
    <cellStyle name="Note 23 3 3 8 2" xfId="36767" xr:uid="{00000000-0005-0000-0000-0000BA6A0000}"/>
    <cellStyle name="Note 23 3 3 9" xfId="15825" xr:uid="{00000000-0005-0000-0000-0000BB6A0000}"/>
    <cellStyle name="Note 23 3 4" xfId="13048" xr:uid="{00000000-0005-0000-0000-0000BC6A0000}"/>
    <cellStyle name="Note 23 3 5" xfId="13537" xr:uid="{00000000-0005-0000-0000-0000BD6A0000}"/>
    <cellStyle name="Note 23 3 6" xfId="15823" xr:uid="{00000000-0005-0000-0000-0000BE6A0000}"/>
    <cellStyle name="Note 23 3 7" xfId="12551" xr:uid="{00000000-0005-0000-0000-0000BF6A0000}"/>
    <cellStyle name="Note 23 4" xfId="770" xr:uid="{00000000-0005-0000-0000-0000C06A0000}"/>
    <cellStyle name="Note 23 4 2" xfId="771" xr:uid="{00000000-0005-0000-0000-0000C16A0000}"/>
    <cellStyle name="Note 23 4 3" xfId="772" xr:uid="{00000000-0005-0000-0000-0000C26A0000}"/>
    <cellStyle name="Note 23 4 3 10" xfId="12554" xr:uid="{00000000-0005-0000-0000-0000C36A0000}"/>
    <cellStyle name="Note 23 4 3 11" xfId="24678" xr:uid="{00000000-0005-0000-0000-0000C46A0000}"/>
    <cellStyle name="Note 23 4 3 12" xfId="29728" xr:uid="{00000000-0005-0000-0000-0000C56A0000}"/>
    <cellStyle name="Note 23 4 3 13" xfId="7638" xr:uid="{00000000-0005-0000-0000-0000C66A0000}"/>
    <cellStyle name="Note 23 4 3 2" xfId="1715" xr:uid="{00000000-0005-0000-0000-0000C76A0000}"/>
    <cellStyle name="Note 23 4 3 2 10" xfId="8022" xr:uid="{00000000-0005-0000-0000-0000C86A0000}"/>
    <cellStyle name="Note 23 4 3 2 2" xfId="4830" xr:uid="{00000000-0005-0000-0000-0000C96A0000}"/>
    <cellStyle name="Note 23 4 3 2 2 2" xfId="21882" xr:uid="{00000000-0005-0000-0000-0000CA6A0000}"/>
    <cellStyle name="Note 23 4 3 2 2 3" xfId="14848" xr:uid="{00000000-0005-0000-0000-0000CB6A0000}"/>
    <cellStyle name="Note 23 4 3 2 2 4" xfId="26707" xr:uid="{00000000-0005-0000-0000-0000CC6A0000}"/>
    <cellStyle name="Note 23 4 3 2 2 5" xfId="32180" xr:uid="{00000000-0005-0000-0000-0000CD6A0000}"/>
    <cellStyle name="Note 23 4 3 2 2 6" xfId="9685" xr:uid="{00000000-0005-0000-0000-0000CE6A0000}"/>
    <cellStyle name="Note 23 4 3 2 3" xfId="6859" xr:uid="{00000000-0005-0000-0000-0000CF6A0000}"/>
    <cellStyle name="Note 23 4 3 2 3 2" xfId="23905" xr:uid="{00000000-0005-0000-0000-0000D06A0000}"/>
    <cellStyle name="Note 23 4 3 2 3 3" xfId="28735" xr:uid="{00000000-0005-0000-0000-0000D16A0000}"/>
    <cellStyle name="Note 23 4 3 2 3 4" xfId="34211" xr:uid="{00000000-0005-0000-0000-0000D26A0000}"/>
    <cellStyle name="Note 23 4 3 2 3 5" xfId="11708" xr:uid="{00000000-0005-0000-0000-0000D36A0000}"/>
    <cellStyle name="Note 23 4 3 2 4" xfId="3021" xr:uid="{00000000-0005-0000-0000-0000D46A0000}"/>
    <cellStyle name="Note 23 4 3 2 4 2" xfId="35708" xr:uid="{00000000-0005-0000-0000-0000D56A0000}"/>
    <cellStyle name="Note 23 4 3 2 4 3" xfId="20225" xr:uid="{00000000-0005-0000-0000-0000D66A0000}"/>
    <cellStyle name="Note 23 4 3 2 5" xfId="19066" xr:uid="{00000000-0005-0000-0000-0000D76A0000}"/>
    <cellStyle name="Note 23 4 3 2 5 2" xfId="36311" xr:uid="{00000000-0005-0000-0000-0000D86A0000}"/>
    <cellStyle name="Note 23 4 3 2 6" xfId="17280" xr:uid="{00000000-0005-0000-0000-0000D96A0000}"/>
    <cellStyle name="Note 23 4 3 2 7" xfId="13051" xr:uid="{00000000-0005-0000-0000-0000DA6A0000}"/>
    <cellStyle name="Note 23 4 3 2 8" xfId="25060" xr:uid="{00000000-0005-0000-0000-0000DB6A0000}"/>
    <cellStyle name="Note 23 4 3 2 9" xfId="30392" xr:uid="{00000000-0005-0000-0000-0000DC6A0000}"/>
    <cellStyle name="Note 23 4 3 3" xfId="2227" xr:uid="{00000000-0005-0000-0000-0000DD6A0000}"/>
    <cellStyle name="Note 23 4 3 3 10" xfId="8401" xr:uid="{00000000-0005-0000-0000-0000DE6A0000}"/>
    <cellStyle name="Note 23 4 3 3 2" xfId="5210" xr:uid="{00000000-0005-0000-0000-0000DF6A0000}"/>
    <cellStyle name="Note 23 4 3 3 2 2" xfId="22261" xr:uid="{00000000-0005-0000-0000-0000E06A0000}"/>
    <cellStyle name="Note 23 4 3 3 2 3" xfId="27086" xr:uid="{00000000-0005-0000-0000-0000E16A0000}"/>
    <cellStyle name="Note 23 4 3 3 2 4" xfId="32559" xr:uid="{00000000-0005-0000-0000-0000E26A0000}"/>
    <cellStyle name="Note 23 4 3 3 2 5" xfId="10064" xr:uid="{00000000-0005-0000-0000-0000E36A0000}"/>
    <cellStyle name="Note 23 4 3 3 3" xfId="7238" xr:uid="{00000000-0005-0000-0000-0000E46A0000}"/>
    <cellStyle name="Note 23 4 3 3 3 2" xfId="24284" xr:uid="{00000000-0005-0000-0000-0000E56A0000}"/>
    <cellStyle name="Note 23 4 3 3 3 3" xfId="29114" xr:uid="{00000000-0005-0000-0000-0000E66A0000}"/>
    <cellStyle name="Note 23 4 3 3 3 4" xfId="34590" xr:uid="{00000000-0005-0000-0000-0000E76A0000}"/>
    <cellStyle name="Note 23 4 3 3 3 5" xfId="12087" xr:uid="{00000000-0005-0000-0000-0000E86A0000}"/>
    <cellStyle name="Note 23 4 3 3 4" xfId="3400" xr:uid="{00000000-0005-0000-0000-0000E96A0000}"/>
    <cellStyle name="Note 23 4 3 3 4 2" xfId="35535" xr:uid="{00000000-0005-0000-0000-0000EA6A0000}"/>
    <cellStyle name="Note 23 4 3 3 4 3" xfId="20604" xr:uid="{00000000-0005-0000-0000-0000EB6A0000}"/>
    <cellStyle name="Note 23 4 3 3 5" xfId="19445" xr:uid="{00000000-0005-0000-0000-0000EC6A0000}"/>
    <cellStyle name="Note 23 4 3 3 5 2" xfId="36585" xr:uid="{00000000-0005-0000-0000-0000ED6A0000}"/>
    <cellStyle name="Note 23 4 3 3 6" xfId="17791" xr:uid="{00000000-0005-0000-0000-0000EE6A0000}"/>
    <cellStyle name="Note 23 4 3 3 7" xfId="15228" xr:uid="{00000000-0005-0000-0000-0000EF6A0000}"/>
    <cellStyle name="Note 23 4 3 3 8" xfId="25439" xr:uid="{00000000-0005-0000-0000-0000F06A0000}"/>
    <cellStyle name="Note 23 4 3 3 9" xfId="30844" xr:uid="{00000000-0005-0000-0000-0000F16A0000}"/>
    <cellStyle name="Note 23 4 3 4" xfId="1329" xr:uid="{00000000-0005-0000-0000-0000F26A0000}"/>
    <cellStyle name="Note 23 4 3 4 2" xfId="6475" xr:uid="{00000000-0005-0000-0000-0000F36A0000}"/>
    <cellStyle name="Note 23 4 3 4 2 2" xfId="23521" xr:uid="{00000000-0005-0000-0000-0000F46A0000}"/>
    <cellStyle name="Note 23 4 3 4 2 3" xfId="28351" xr:uid="{00000000-0005-0000-0000-0000F56A0000}"/>
    <cellStyle name="Note 23 4 3 4 2 4" xfId="33827" xr:uid="{00000000-0005-0000-0000-0000F66A0000}"/>
    <cellStyle name="Note 23 4 3 4 2 5" xfId="11324" xr:uid="{00000000-0005-0000-0000-0000F76A0000}"/>
    <cellStyle name="Note 23 4 3 4 3" xfId="3800" xr:uid="{00000000-0005-0000-0000-0000F86A0000}"/>
    <cellStyle name="Note 23 4 3 4 3 2" xfId="37142" xr:uid="{00000000-0005-0000-0000-0000F96A0000}"/>
    <cellStyle name="Note 23 4 3 4 3 3" xfId="20998" xr:uid="{00000000-0005-0000-0000-0000FA6A0000}"/>
    <cellStyle name="Note 23 4 3 4 4" xfId="18682" xr:uid="{00000000-0005-0000-0000-0000FB6A0000}"/>
    <cellStyle name="Note 23 4 3 4 4 2" xfId="36448" xr:uid="{00000000-0005-0000-0000-0000FC6A0000}"/>
    <cellStyle name="Note 23 4 3 4 5" xfId="16895" xr:uid="{00000000-0005-0000-0000-0000FD6A0000}"/>
    <cellStyle name="Note 23 4 3 4 6" xfId="14464" xr:uid="{00000000-0005-0000-0000-0000FE6A0000}"/>
    <cellStyle name="Note 23 4 3 4 7" xfId="25824" xr:uid="{00000000-0005-0000-0000-0000FF6A0000}"/>
    <cellStyle name="Note 23 4 3 4 8" xfId="31230" xr:uid="{00000000-0005-0000-0000-0000006B0000}"/>
    <cellStyle name="Note 23 4 3 4 9" xfId="8801" xr:uid="{00000000-0005-0000-0000-0000016B0000}"/>
    <cellStyle name="Note 23 4 3 5" xfId="4233" xr:uid="{00000000-0005-0000-0000-0000026B0000}"/>
    <cellStyle name="Note 23 4 3 5 2" xfId="6037" xr:uid="{00000000-0005-0000-0000-0000036B0000}"/>
    <cellStyle name="Note 23 4 3 5 2 2" xfId="23083" xr:uid="{00000000-0005-0000-0000-0000046B0000}"/>
    <cellStyle name="Note 23 4 3 5 2 3" xfId="27913" xr:uid="{00000000-0005-0000-0000-0000056B0000}"/>
    <cellStyle name="Note 23 4 3 5 2 4" xfId="33389" xr:uid="{00000000-0005-0000-0000-0000066B0000}"/>
    <cellStyle name="Note 23 4 3 5 2 5" xfId="10886" xr:uid="{00000000-0005-0000-0000-0000076B0000}"/>
    <cellStyle name="Note 23 4 3 5 3" xfId="21431" xr:uid="{00000000-0005-0000-0000-0000086B0000}"/>
    <cellStyle name="Note 23 4 3 5 3 2" xfId="37575" xr:uid="{00000000-0005-0000-0000-0000096B0000}"/>
    <cellStyle name="Note 23 4 3 5 4" xfId="16314" xr:uid="{00000000-0005-0000-0000-00000A6B0000}"/>
    <cellStyle name="Note 23 4 3 5 5" xfId="14025" xr:uid="{00000000-0005-0000-0000-00000B6B0000}"/>
    <cellStyle name="Note 23 4 3 5 6" xfId="26257" xr:uid="{00000000-0005-0000-0000-00000C6B0000}"/>
    <cellStyle name="Note 23 4 3 5 7" xfId="31667" xr:uid="{00000000-0005-0000-0000-00000D6B0000}"/>
    <cellStyle name="Note 23 4 3 5 8" xfId="9234" xr:uid="{00000000-0005-0000-0000-00000E6B0000}"/>
    <cellStyle name="Note 23 4 3 6" xfId="5598" xr:uid="{00000000-0005-0000-0000-00000F6B0000}"/>
    <cellStyle name="Note 23 4 3 6 2" xfId="22644" xr:uid="{00000000-0005-0000-0000-0000106B0000}"/>
    <cellStyle name="Note 23 4 3 6 3" xfId="13540" xr:uid="{00000000-0005-0000-0000-0000116B0000}"/>
    <cellStyle name="Note 23 4 3 6 4" xfId="27476" xr:uid="{00000000-0005-0000-0000-0000126B0000}"/>
    <cellStyle name="Note 23 4 3 6 5" xfId="32952" xr:uid="{00000000-0005-0000-0000-0000136B0000}"/>
    <cellStyle name="Note 23 4 3 6 6" xfId="10447" xr:uid="{00000000-0005-0000-0000-0000146B0000}"/>
    <cellStyle name="Note 23 4 3 7" xfId="2635" xr:uid="{00000000-0005-0000-0000-0000156B0000}"/>
    <cellStyle name="Note 23 4 3 7 2" xfId="35235" xr:uid="{00000000-0005-0000-0000-0000166B0000}"/>
    <cellStyle name="Note 23 4 3 7 3" xfId="19841" xr:uid="{00000000-0005-0000-0000-0000176B0000}"/>
    <cellStyle name="Note 23 4 3 8" xfId="18245" xr:uid="{00000000-0005-0000-0000-0000186B0000}"/>
    <cellStyle name="Note 23 4 3 8 2" xfId="36490" xr:uid="{00000000-0005-0000-0000-0000196B0000}"/>
    <cellStyle name="Note 23 4 3 9" xfId="15826" xr:uid="{00000000-0005-0000-0000-00001A6B0000}"/>
    <cellStyle name="Note 23 4 4" xfId="4232" xr:uid="{00000000-0005-0000-0000-00001B6B0000}"/>
    <cellStyle name="Note 23 4 4 2" xfId="6036" xr:uid="{00000000-0005-0000-0000-00001C6B0000}"/>
    <cellStyle name="Note 23 4 4 2 2" xfId="23082" xr:uid="{00000000-0005-0000-0000-00001D6B0000}"/>
    <cellStyle name="Note 23 4 4 2 3" xfId="27912" xr:uid="{00000000-0005-0000-0000-00001E6B0000}"/>
    <cellStyle name="Note 23 4 4 2 4" xfId="33388" xr:uid="{00000000-0005-0000-0000-00001F6B0000}"/>
    <cellStyle name="Note 23 4 4 2 5" xfId="10885" xr:uid="{00000000-0005-0000-0000-0000206B0000}"/>
    <cellStyle name="Note 23 4 4 3" xfId="21430" xr:uid="{00000000-0005-0000-0000-0000216B0000}"/>
    <cellStyle name="Note 23 4 4 3 2" xfId="37574" xr:uid="{00000000-0005-0000-0000-0000226B0000}"/>
    <cellStyle name="Note 23 4 4 4" xfId="16313" xr:uid="{00000000-0005-0000-0000-0000236B0000}"/>
    <cellStyle name="Note 23 4 4 5" xfId="14024" xr:uid="{00000000-0005-0000-0000-0000246B0000}"/>
    <cellStyle name="Note 23 4 4 6" xfId="26256" xr:uid="{00000000-0005-0000-0000-0000256B0000}"/>
    <cellStyle name="Note 23 4 4 7" xfId="31666" xr:uid="{00000000-0005-0000-0000-0000266B0000}"/>
    <cellStyle name="Note 23 4 4 8" xfId="9233" xr:uid="{00000000-0005-0000-0000-0000276B0000}"/>
    <cellStyle name="Note 23 4 5" xfId="18244" xr:uid="{00000000-0005-0000-0000-0000286B0000}"/>
    <cellStyle name="Note 23 4 5 2" xfId="36423" xr:uid="{00000000-0005-0000-0000-0000296B0000}"/>
    <cellStyle name="Note 23 5" xfId="773" xr:uid="{00000000-0005-0000-0000-00002A6B0000}"/>
    <cellStyle name="Note 23 5 10" xfId="12555" xr:uid="{00000000-0005-0000-0000-00002B6B0000}"/>
    <cellStyle name="Note 23 5 11" xfId="24679" xr:uid="{00000000-0005-0000-0000-00002C6B0000}"/>
    <cellStyle name="Note 23 5 12" xfId="29729" xr:uid="{00000000-0005-0000-0000-00002D6B0000}"/>
    <cellStyle name="Note 23 5 13" xfId="7639" xr:uid="{00000000-0005-0000-0000-00002E6B0000}"/>
    <cellStyle name="Note 23 5 2" xfId="1716" xr:uid="{00000000-0005-0000-0000-00002F6B0000}"/>
    <cellStyle name="Note 23 5 2 10" xfId="8023" xr:uid="{00000000-0005-0000-0000-0000306B0000}"/>
    <cellStyle name="Note 23 5 2 2" xfId="4831" xr:uid="{00000000-0005-0000-0000-0000316B0000}"/>
    <cellStyle name="Note 23 5 2 2 2" xfId="21883" xr:uid="{00000000-0005-0000-0000-0000326B0000}"/>
    <cellStyle name="Note 23 5 2 2 3" xfId="14849" xr:uid="{00000000-0005-0000-0000-0000336B0000}"/>
    <cellStyle name="Note 23 5 2 2 4" xfId="26708" xr:uid="{00000000-0005-0000-0000-0000346B0000}"/>
    <cellStyle name="Note 23 5 2 2 5" xfId="32181" xr:uid="{00000000-0005-0000-0000-0000356B0000}"/>
    <cellStyle name="Note 23 5 2 2 6" xfId="9686" xr:uid="{00000000-0005-0000-0000-0000366B0000}"/>
    <cellStyle name="Note 23 5 2 3" xfId="6860" xr:uid="{00000000-0005-0000-0000-0000376B0000}"/>
    <cellStyle name="Note 23 5 2 3 2" xfId="23906" xr:uid="{00000000-0005-0000-0000-0000386B0000}"/>
    <cellStyle name="Note 23 5 2 3 3" xfId="28736" xr:uid="{00000000-0005-0000-0000-0000396B0000}"/>
    <cellStyle name="Note 23 5 2 3 4" xfId="34212" xr:uid="{00000000-0005-0000-0000-00003A6B0000}"/>
    <cellStyle name="Note 23 5 2 3 5" xfId="11709" xr:uid="{00000000-0005-0000-0000-00003B6B0000}"/>
    <cellStyle name="Note 23 5 2 4" xfId="3022" xr:uid="{00000000-0005-0000-0000-00003C6B0000}"/>
    <cellStyle name="Note 23 5 2 4 2" xfId="29968" xr:uid="{00000000-0005-0000-0000-00003D6B0000}"/>
    <cellStyle name="Note 23 5 2 4 3" xfId="20226" xr:uid="{00000000-0005-0000-0000-00003E6B0000}"/>
    <cellStyle name="Note 23 5 2 5" xfId="19067" xr:uid="{00000000-0005-0000-0000-00003F6B0000}"/>
    <cellStyle name="Note 23 5 2 5 2" xfId="36300" xr:uid="{00000000-0005-0000-0000-0000406B0000}"/>
    <cellStyle name="Note 23 5 2 6" xfId="17281" xr:uid="{00000000-0005-0000-0000-0000416B0000}"/>
    <cellStyle name="Note 23 5 2 7" xfId="13052" xr:uid="{00000000-0005-0000-0000-0000426B0000}"/>
    <cellStyle name="Note 23 5 2 8" xfId="25061" xr:uid="{00000000-0005-0000-0000-0000436B0000}"/>
    <cellStyle name="Note 23 5 2 9" xfId="30393" xr:uid="{00000000-0005-0000-0000-0000446B0000}"/>
    <cellStyle name="Note 23 5 3" xfId="2228" xr:uid="{00000000-0005-0000-0000-0000456B0000}"/>
    <cellStyle name="Note 23 5 3 10" xfId="8402" xr:uid="{00000000-0005-0000-0000-0000466B0000}"/>
    <cellStyle name="Note 23 5 3 2" xfId="5211" xr:uid="{00000000-0005-0000-0000-0000476B0000}"/>
    <cellStyle name="Note 23 5 3 2 2" xfId="22262" xr:uid="{00000000-0005-0000-0000-0000486B0000}"/>
    <cellStyle name="Note 23 5 3 2 3" xfId="27087" xr:uid="{00000000-0005-0000-0000-0000496B0000}"/>
    <cellStyle name="Note 23 5 3 2 4" xfId="32560" xr:uid="{00000000-0005-0000-0000-00004A6B0000}"/>
    <cellStyle name="Note 23 5 3 2 5" xfId="10065" xr:uid="{00000000-0005-0000-0000-00004B6B0000}"/>
    <cellStyle name="Note 23 5 3 3" xfId="7239" xr:uid="{00000000-0005-0000-0000-00004C6B0000}"/>
    <cellStyle name="Note 23 5 3 3 2" xfId="24285" xr:uid="{00000000-0005-0000-0000-00004D6B0000}"/>
    <cellStyle name="Note 23 5 3 3 3" xfId="29115" xr:uid="{00000000-0005-0000-0000-00004E6B0000}"/>
    <cellStyle name="Note 23 5 3 3 4" xfId="34591" xr:uid="{00000000-0005-0000-0000-00004F6B0000}"/>
    <cellStyle name="Note 23 5 3 3 5" xfId="12088" xr:uid="{00000000-0005-0000-0000-0000506B0000}"/>
    <cellStyle name="Note 23 5 3 4" xfId="3401" xr:uid="{00000000-0005-0000-0000-0000516B0000}"/>
    <cellStyle name="Note 23 5 3 4 2" xfId="34829" xr:uid="{00000000-0005-0000-0000-0000526B0000}"/>
    <cellStyle name="Note 23 5 3 4 3" xfId="20605" xr:uid="{00000000-0005-0000-0000-0000536B0000}"/>
    <cellStyle name="Note 23 5 3 5" xfId="19446" xr:uid="{00000000-0005-0000-0000-0000546B0000}"/>
    <cellStyle name="Note 23 5 3 5 2" xfId="34839" xr:uid="{00000000-0005-0000-0000-0000556B0000}"/>
    <cellStyle name="Note 23 5 3 6" xfId="17792" xr:uid="{00000000-0005-0000-0000-0000566B0000}"/>
    <cellStyle name="Note 23 5 3 7" xfId="15229" xr:uid="{00000000-0005-0000-0000-0000576B0000}"/>
    <cellStyle name="Note 23 5 3 8" xfId="25440" xr:uid="{00000000-0005-0000-0000-0000586B0000}"/>
    <cellStyle name="Note 23 5 3 9" xfId="30845" xr:uid="{00000000-0005-0000-0000-0000596B0000}"/>
    <cellStyle name="Note 23 5 4" xfId="1330" xr:uid="{00000000-0005-0000-0000-00005A6B0000}"/>
    <cellStyle name="Note 23 5 4 2" xfId="6476" xr:uid="{00000000-0005-0000-0000-00005B6B0000}"/>
    <cellStyle name="Note 23 5 4 2 2" xfId="23522" xr:uid="{00000000-0005-0000-0000-00005C6B0000}"/>
    <cellStyle name="Note 23 5 4 2 3" xfId="28352" xr:uid="{00000000-0005-0000-0000-00005D6B0000}"/>
    <cellStyle name="Note 23 5 4 2 4" xfId="33828" xr:uid="{00000000-0005-0000-0000-00005E6B0000}"/>
    <cellStyle name="Note 23 5 4 2 5" xfId="11325" xr:uid="{00000000-0005-0000-0000-00005F6B0000}"/>
    <cellStyle name="Note 23 5 4 3" xfId="3801" xr:uid="{00000000-0005-0000-0000-0000606B0000}"/>
    <cellStyle name="Note 23 5 4 3 2" xfId="37143" xr:uid="{00000000-0005-0000-0000-0000616B0000}"/>
    <cellStyle name="Note 23 5 4 3 3" xfId="20999" xr:uid="{00000000-0005-0000-0000-0000626B0000}"/>
    <cellStyle name="Note 23 5 4 4" xfId="18683" xr:uid="{00000000-0005-0000-0000-0000636B0000}"/>
    <cellStyle name="Note 23 5 4 4 2" xfId="36293" xr:uid="{00000000-0005-0000-0000-0000646B0000}"/>
    <cellStyle name="Note 23 5 4 5" xfId="16896" xr:uid="{00000000-0005-0000-0000-0000656B0000}"/>
    <cellStyle name="Note 23 5 4 6" xfId="14465" xr:uid="{00000000-0005-0000-0000-0000666B0000}"/>
    <cellStyle name="Note 23 5 4 7" xfId="25825" xr:uid="{00000000-0005-0000-0000-0000676B0000}"/>
    <cellStyle name="Note 23 5 4 8" xfId="31231" xr:uid="{00000000-0005-0000-0000-0000686B0000}"/>
    <cellStyle name="Note 23 5 4 9" xfId="8802" xr:uid="{00000000-0005-0000-0000-0000696B0000}"/>
    <cellStyle name="Note 23 5 5" xfId="4234" xr:uid="{00000000-0005-0000-0000-00006A6B0000}"/>
    <cellStyle name="Note 23 5 5 2" xfId="6038" xr:uid="{00000000-0005-0000-0000-00006B6B0000}"/>
    <cellStyle name="Note 23 5 5 2 2" xfId="23084" xr:uid="{00000000-0005-0000-0000-00006C6B0000}"/>
    <cellStyle name="Note 23 5 5 2 3" xfId="27914" xr:uid="{00000000-0005-0000-0000-00006D6B0000}"/>
    <cellStyle name="Note 23 5 5 2 4" xfId="33390" xr:uid="{00000000-0005-0000-0000-00006E6B0000}"/>
    <cellStyle name="Note 23 5 5 2 5" xfId="10887" xr:uid="{00000000-0005-0000-0000-00006F6B0000}"/>
    <cellStyle name="Note 23 5 5 3" xfId="21432" xr:uid="{00000000-0005-0000-0000-0000706B0000}"/>
    <cellStyle name="Note 23 5 5 3 2" xfId="37576" xr:uid="{00000000-0005-0000-0000-0000716B0000}"/>
    <cellStyle name="Note 23 5 5 4" xfId="16315" xr:uid="{00000000-0005-0000-0000-0000726B0000}"/>
    <cellStyle name="Note 23 5 5 5" xfId="14026" xr:uid="{00000000-0005-0000-0000-0000736B0000}"/>
    <cellStyle name="Note 23 5 5 6" xfId="26258" xr:uid="{00000000-0005-0000-0000-0000746B0000}"/>
    <cellStyle name="Note 23 5 5 7" xfId="31668" xr:uid="{00000000-0005-0000-0000-0000756B0000}"/>
    <cellStyle name="Note 23 5 5 8" xfId="9235" xr:uid="{00000000-0005-0000-0000-0000766B0000}"/>
    <cellStyle name="Note 23 5 6" xfId="5599" xr:uid="{00000000-0005-0000-0000-0000776B0000}"/>
    <cellStyle name="Note 23 5 6 2" xfId="22645" xr:uid="{00000000-0005-0000-0000-0000786B0000}"/>
    <cellStyle name="Note 23 5 6 3" xfId="13541" xr:uid="{00000000-0005-0000-0000-0000796B0000}"/>
    <cellStyle name="Note 23 5 6 4" xfId="27477" xr:uid="{00000000-0005-0000-0000-00007A6B0000}"/>
    <cellStyle name="Note 23 5 6 5" xfId="32953" xr:uid="{00000000-0005-0000-0000-00007B6B0000}"/>
    <cellStyle name="Note 23 5 6 6" xfId="10448" xr:uid="{00000000-0005-0000-0000-00007C6B0000}"/>
    <cellStyle name="Note 23 5 7" xfId="2636" xr:uid="{00000000-0005-0000-0000-00007D6B0000}"/>
    <cellStyle name="Note 23 5 7 2" xfId="36394" xr:uid="{00000000-0005-0000-0000-00007E6B0000}"/>
    <cellStyle name="Note 23 5 7 3" xfId="19842" xr:uid="{00000000-0005-0000-0000-00007F6B0000}"/>
    <cellStyle name="Note 23 5 8" xfId="18246" xr:uid="{00000000-0005-0000-0000-0000806B0000}"/>
    <cellStyle name="Note 23 5 8 2" xfId="36014" xr:uid="{00000000-0005-0000-0000-0000816B0000}"/>
    <cellStyle name="Note 23 5 9" xfId="15827" xr:uid="{00000000-0005-0000-0000-0000826B0000}"/>
    <cellStyle name="Note 23 6" xfId="13044" xr:uid="{00000000-0005-0000-0000-0000836B0000}"/>
    <cellStyle name="Note 23 7" xfId="13533" xr:uid="{00000000-0005-0000-0000-0000846B0000}"/>
    <cellStyle name="Note 23 8" xfId="15819" xr:uid="{00000000-0005-0000-0000-0000856B0000}"/>
    <cellStyle name="Note 23 9" xfId="12547" xr:uid="{00000000-0005-0000-0000-0000866B0000}"/>
    <cellStyle name="Note 24" xfId="774" xr:uid="{00000000-0005-0000-0000-0000876B0000}"/>
    <cellStyle name="Note 24 2" xfId="775" xr:uid="{00000000-0005-0000-0000-0000886B0000}"/>
    <cellStyle name="Note 24 2 2" xfId="776" xr:uid="{00000000-0005-0000-0000-0000896B0000}"/>
    <cellStyle name="Note 24 2 2 2" xfId="777" xr:uid="{00000000-0005-0000-0000-00008A6B0000}"/>
    <cellStyle name="Note 24 2 2 3" xfId="778" xr:uid="{00000000-0005-0000-0000-00008B6B0000}"/>
    <cellStyle name="Note 24 2 2 3 10" xfId="12558" xr:uid="{00000000-0005-0000-0000-00008C6B0000}"/>
    <cellStyle name="Note 24 2 2 3 11" xfId="24680" xr:uid="{00000000-0005-0000-0000-00008D6B0000}"/>
    <cellStyle name="Note 24 2 2 3 12" xfId="29731" xr:uid="{00000000-0005-0000-0000-00008E6B0000}"/>
    <cellStyle name="Note 24 2 2 3 13" xfId="7640" xr:uid="{00000000-0005-0000-0000-00008F6B0000}"/>
    <cellStyle name="Note 24 2 2 3 2" xfId="1717" xr:uid="{00000000-0005-0000-0000-0000906B0000}"/>
    <cellStyle name="Note 24 2 2 3 2 10" xfId="8024" xr:uid="{00000000-0005-0000-0000-0000916B0000}"/>
    <cellStyle name="Note 24 2 2 3 2 2" xfId="4832" xr:uid="{00000000-0005-0000-0000-0000926B0000}"/>
    <cellStyle name="Note 24 2 2 3 2 2 2" xfId="21884" xr:uid="{00000000-0005-0000-0000-0000936B0000}"/>
    <cellStyle name="Note 24 2 2 3 2 2 3" xfId="14850" xr:uid="{00000000-0005-0000-0000-0000946B0000}"/>
    <cellStyle name="Note 24 2 2 3 2 2 4" xfId="26709" xr:uid="{00000000-0005-0000-0000-0000956B0000}"/>
    <cellStyle name="Note 24 2 2 3 2 2 5" xfId="32182" xr:uid="{00000000-0005-0000-0000-0000966B0000}"/>
    <cellStyle name="Note 24 2 2 3 2 2 6" xfId="9687" xr:uid="{00000000-0005-0000-0000-0000976B0000}"/>
    <cellStyle name="Note 24 2 2 3 2 3" xfId="6861" xr:uid="{00000000-0005-0000-0000-0000986B0000}"/>
    <cellStyle name="Note 24 2 2 3 2 3 2" xfId="23907" xr:uid="{00000000-0005-0000-0000-0000996B0000}"/>
    <cellStyle name="Note 24 2 2 3 2 3 3" xfId="28737" xr:uid="{00000000-0005-0000-0000-00009A6B0000}"/>
    <cellStyle name="Note 24 2 2 3 2 3 4" xfId="34213" xr:uid="{00000000-0005-0000-0000-00009B6B0000}"/>
    <cellStyle name="Note 24 2 2 3 2 3 5" xfId="11710" xr:uid="{00000000-0005-0000-0000-00009C6B0000}"/>
    <cellStyle name="Note 24 2 2 3 2 4" xfId="3023" xr:uid="{00000000-0005-0000-0000-00009D6B0000}"/>
    <cellStyle name="Note 24 2 2 3 2 4 2" xfId="35762" xr:uid="{00000000-0005-0000-0000-00009E6B0000}"/>
    <cellStyle name="Note 24 2 2 3 2 4 3" xfId="20227" xr:uid="{00000000-0005-0000-0000-00009F6B0000}"/>
    <cellStyle name="Note 24 2 2 3 2 5" xfId="19068" xr:uid="{00000000-0005-0000-0000-0000A06B0000}"/>
    <cellStyle name="Note 24 2 2 3 2 5 2" xfId="36239" xr:uid="{00000000-0005-0000-0000-0000A16B0000}"/>
    <cellStyle name="Note 24 2 2 3 2 6" xfId="17282" xr:uid="{00000000-0005-0000-0000-0000A26B0000}"/>
    <cellStyle name="Note 24 2 2 3 2 7" xfId="13055" xr:uid="{00000000-0005-0000-0000-0000A36B0000}"/>
    <cellStyle name="Note 24 2 2 3 2 8" xfId="25062" xr:uid="{00000000-0005-0000-0000-0000A46B0000}"/>
    <cellStyle name="Note 24 2 2 3 2 9" xfId="30394" xr:uid="{00000000-0005-0000-0000-0000A56B0000}"/>
    <cellStyle name="Note 24 2 2 3 3" xfId="2229" xr:uid="{00000000-0005-0000-0000-0000A66B0000}"/>
    <cellStyle name="Note 24 2 2 3 3 10" xfId="8403" xr:uid="{00000000-0005-0000-0000-0000A76B0000}"/>
    <cellStyle name="Note 24 2 2 3 3 2" xfId="5212" xr:uid="{00000000-0005-0000-0000-0000A86B0000}"/>
    <cellStyle name="Note 24 2 2 3 3 2 2" xfId="22263" xr:uid="{00000000-0005-0000-0000-0000A96B0000}"/>
    <cellStyle name="Note 24 2 2 3 3 2 3" xfId="27088" xr:uid="{00000000-0005-0000-0000-0000AA6B0000}"/>
    <cellStyle name="Note 24 2 2 3 3 2 4" xfId="32561" xr:uid="{00000000-0005-0000-0000-0000AB6B0000}"/>
    <cellStyle name="Note 24 2 2 3 3 2 5" xfId="10066" xr:uid="{00000000-0005-0000-0000-0000AC6B0000}"/>
    <cellStyle name="Note 24 2 2 3 3 3" xfId="7240" xr:uid="{00000000-0005-0000-0000-0000AD6B0000}"/>
    <cellStyle name="Note 24 2 2 3 3 3 2" xfId="24286" xr:uid="{00000000-0005-0000-0000-0000AE6B0000}"/>
    <cellStyle name="Note 24 2 2 3 3 3 3" xfId="29116" xr:uid="{00000000-0005-0000-0000-0000AF6B0000}"/>
    <cellStyle name="Note 24 2 2 3 3 3 4" xfId="34592" xr:uid="{00000000-0005-0000-0000-0000B06B0000}"/>
    <cellStyle name="Note 24 2 2 3 3 3 5" xfId="12089" xr:uid="{00000000-0005-0000-0000-0000B16B0000}"/>
    <cellStyle name="Note 24 2 2 3 3 4" xfId="3402" xr:uid="{00000000-0005-0000-0000-0000B26B0000}"/>
    <cellStyle name="Note 24 2 2 3 3 4 2" xfId="35305" xr:uid="{00000000-0005-0000-0000-0000B36B0000}"/>
    <cellStyle name="Note 24 2 2 3 3 4 3" xfId="20606" xr:uid="{00000000-0005-0000-0000-0000B46B0000}"/>
    <cellStyle name="Note 24 2 2 3 3 5" xfId="19447" xr:uid="{00000000-0005-0000-0000-0000B56B0000}"/>
    <cellStyle name="Note 24 2 2 3 3 5 2" xfId="35248" xr:uid="{00000000-0005-0000-0000-0000B66B0000}"/>
    <cellStyle name="Note 24 2 2 3 3 6" xfId="17793" xr:uid="{00000000-0005-0000-0000-0000B76B0000}"/>
    <cellStyle name="Note 24 2 2 3 3 7" xfId="15230" xr:uid="{00000000-0005-0000-0000-0000B86B0000}"/>
    <cellStyle name="Note 24 2 2 3 3 8" xfId="25441" xr:uid="{00000000-0005-0000-0000-0000B96B0000}"/>
    <cellStyle name="Note 24 2 2 3 3 9" xfId="30846" xr:uid="{00000000-0005-0000-0000-0000BA6B0000}"/>
    <cellStyle name="Note 24 2 2 3 4" xfId="1331" xr:uid="{00000000-0005-0000-0000-0000BB6B0000}"/>
    <cellStyle name="Note 24 2 2 3 4 2" xfId="6477" xr:uid="{00000000-0005-0000-0000-0000BC6B0000}"/>
    <cellStyle name="Note 24 2 2 3 4 2 2" xfId="23523" xr:uid="{00000000-0005-0000-0000-0000BD6B0000}"/>
    <cellStyle name="Note 24 2 2 3 4 2 3" xfId="28353" xr:uid="{00000000-0005-0000-0000-0000BE6B0000}"/>
    <cellStyle name="Note 24 2 2 3 4 2 4" xfId="33829" xr:uid="{00000000-0005-0000-0000-0000BF6B0000}"/>
    <cellStyle name="Note 24 2 2 3 4 2 5" xfId="11326" xr:uid="{00000000-0005-0000-0000-0000C06B0000}"/>
    <cellStyle name="Note 24 2 2 3 4 3" xfId="3802" xr:uid="{00000000-0005-0000-0000-0000C16B0000}"/>
    <cellStyle name="Note 24 2 2 3 4 3 2" xfId="37144" xr:uid="{00000000-0005-0000-0000-0000C26B0000}"/>
    <cellStyle name="Note 24 2 2 3 4 3 3" xfId="21000" xr:uid="{00000000-0005-0000-0000-0000C36B0000}"/>
    <cellStyle name="Note 24 2 2 3 4 4" xfId="18684" xr:uid="{00000000-0005-0000-0000-0000C46B0000}"/>
    <cellStyle name="Note 24 2 2 3 4 4 2" xfId="35844" xr:uid="{00000000-0005-0000-0000-0000C56B0000}"/>
    <cellStyle name="Note 24 2 2 3 4 5" xfId="16897" xr:uid="{00000000-0005-0000-0000-0000C66B0000}"/>
    <cellStyle name="Note 24 2 2 3 4 6" xfId="14466" xr:uid="{00000000-0005-0000-0000-0000C76B0000}"/>
    <cellStyle name="Note 24 2 2 3 4 7" xfId="25826" xr:uid="{00000000-0005-0000-0000-0000C86B0000}"/>
    <cellStyle name="Note 24 2 2 3 4 8" xfId="31232" xr:uid="{00000000-0005-0000-0000-0000C96B0000}"/>
    <cellStyle name="Note 24 2 2 3 4 9" xfId="8803" xr:uid="{00000000-0005-0000-0000-0000CA6B0000}"/>
    <cellStyle name="Note 24 2 2 3 5" xfId="4236" xr:uid="{00000000-0005-0000-0000-0000CB6B0000}"/>
    <cellStyle name="Note 24 2 2 3 5 2" xfId="6040" xr:uid="{00000000-0005-0000-0000-0000CC6B0000}"/>
    <cellStyle name="Note 24 2 2 3 5 2 2" xfId="23086" xr:uid="{00000000-0005-0000-0000-0000CD6B0000}"/>
    <cellStyle name="Note 24 2 2 3 5 2 3" xfId="27916" xr:uid="{00000000-0005-0000-0000-0000CE6B0000}"/>
    <cellStyle name="Note 24 2 2 3 5 2 4" xfId="33392" xr:uid="{00000000-0005-0000-0000-0000CF6B0000}"/>
    <cellStyle name="Note 24 2 2 3 5 2 5" xfId="10889" xr:uid="{00000000-0005-0000-0000-0000D06B0000}"/>
    <cellStyle name="Note 24 2 2 3 5 3" xfId="21434" xr:uid="{00000000-0005-0000-0000-0000D16B0000}"/>
    <cellStyle name="Note 24 2 2 3 5 3 2" xfId="37578" xr:uid="{00000000-0005-0000-0000-0000D26B0000}"/>
    <cellStyle name="Note 24 2 2 3 5 4" xfId="16317" xr:uid="{00000000-0005-0000-0000-0000D36B0000}"/>
    <cellStyle name="Note 24 2 2 3 5 5" xfId="14028" xr:uid="{00000000-0005-0000-0000-0000D46B0000}"/>
    <cellStyle name="Note 24 2 2 3 5 6" xfId="26260" xr:uid="{00000000-0005-0000-0000-0000D56B0000}"/>
    <cellStyle name="Note 24 2 2 3 5 7" xfId="31670" xr:uid="{00000000-0005-0000-0000-0000D66B0000}"/>
    <cellStyle name="Note 24 2 2 3 5 8" xfId="9237" xr:uid="{00000000-0005-0000-0000-0000D76B0000}"/>
    <cellStyle name="Note 24 2 2 3 6" xfId="5600" xr:uid="{00000000-0005-0000-0000-0000D86B0000}"/>
    <cellStyle name="Note 24 2 2 3 6 2" xfId="22646" xr:uid="{00000000-0005-0000-0000-0000D96B0000}"/>
    <cellStyle name="Note 24 2 2 3 6 3" xfId="13544" xr:uid="{00000000-0005-0000-0000-0000DA6B0000}"/>
    <cellStyle name="Note 24 2 2 3 6 4" xfId="27478" xr:uid="{00000000-0005-0000-0000-0000DB6B0000}"/>
    <cellStyle name="Note 24 2 2 3 6 5" xfId="32954" xr:uid="{00000000-0005-0000-0000-0000DC6B0000}"/>
    <cellStyle name="Note 24 2 2 3 6 6" xfId="10449" xr:uid="{00000000-0005-0000-0000-0000DD6B0000}"/>
    <cellStyle name="Note 24 2 2 3 7" xfId="2637" xr:uid="{00000000-0005-0000-0000-0000DE6B0000}"/>
    <cellStyle name="Note 24 2 2 3 7 2" xfId="29960" xr:uid="{00000000-0005-0000-0000-0000DF6B0000}"/>
    <cellStyle name="Note 24 2 2 3 7 3" xfId="19843" xr:uid="{00000000-0005-0000-0000-0000E06B0000}"/>
    <cellStyle name="Note 24 2 2 3 8" xfId="18248" xr:uid="{00000000-0005-0000-0000-0000E16B0000}"/>
    <cellStyle name="Note 24 2 2 3 8 2" xfId="29812" xr:uid="{00000000-0005-0000-0000-0000E26B0000}"/>
    <cellStyle name="Note 24 2 2 3 9" xfId="15830" xr:uid="{00000000-0005-0000-0000-0000E36B0000}"/>
    <cellStyle name="Note 24 2 2 4" xfId="4235" xr:uid="{00000000-0005-0000-0000-0000E46B0000}"/>
    <cellStyle name="Note 24 2 2 4 2" xfId="6039" xr:uid="{00000000-0005-0000-0000-0000E56B0000}"/>
    <cellStyle name="Note 24 2 2 4 2 2" xfId="23085" xr:uid="{00000000-0005-0000-0000-0000E66B0000}"/>
    <cellStyle name="Note 24 2 2 4 2 3" xfId="27915" xr:uid="{00000000-0005-0000-0000-0000E76B0000}"/>
    <cellStyle name="Note 24 2 2 4 2 4" xfId="33391" xr:uid="{00000000-0005-0000-0000-0000E86B0000}"/>
    <cellStyle name="Note 24 2 2 4 2 5" xfId="10888" xr:uid="{00000000-0005-0000-0000-0000E96B0000}"/>
    <cellStyle name="Note 24 2 2 4 3" xfId="21433" xr:uid="{00000000-0005-0000-0000-0000EA6B0000}"/>
    <cellStyle name="Note 24 2 2 4 3 2" xfId="37577" xr:uid="{00000000-0005-0000-0000-0000EB6B0000}"/>
    <cellStyle name="Note 24 2 2 4 4" xfId="16316" xr:uid="{00000000-0005-0000-0000-0000EC6B0000}"/>
    <cellStyle name="Note 24 2 2 4 5" xfId="14027" xr:uid="{00000000-0005-0000-0000-0000ED6B0000}"/>
    <cellStyle name="Note 24 2 2 4 6" xfId="26259" xr:uid="{00000000-0005-0000-0000-0000EE6B0000}"/>
    <cellStyle name="Note 24 2 2 4 7" xfId="31669" xr:uid="{00000000-0005-0000-0000-0000EF6B0000}"/>
    <cellStyle name="Note 24 2 2 4 8" xfId="9236" xr:uid="{00000000-0005-0000-0000-0000F06B0000}"/>
    <cellStyle name="Note 24 2 2 5" xfId="18247" xr:uid="{00000000-0005-0000-0000-0000F16B0000}"/>
    <cellStyle name="Note 24 2 2 5 2" xfId="35283" xr:uid="{00000000-0005-0000-0000-0000F26B0000}"/>
    <cellStyle name="Note 24 2 3" xfId="779" xr:uid="{00000000-0005-0000-0000-0000F36B0000}"/>
    <cellStyle name="Note 24 2 3 10" xfId="12559" xr:uid="{00000000-0005-0000-0000-0000F46B0000}"/>
    <cellStyle name="Note 24 2 3 11" xfId="24681" xr:uid="{00000000-0005-0000-0000-0000F56B0000}"/>
    <cellStyle name="Note 24 2 3 12" xfId="29732" xr:uid="{00000000-0005-0000-0000-0000F66B0000}"/>
    <cellStyle name="Note 24 2 3 13" xfId="7641" xr:uid="{00000000-0005-0000-0000-0000F76B0000}"/>
    <cellStyle name="Note 24 2 3 2" xfId="1718" xr:uid="{00000000-0005-0000-0000-0000F86B0000}"/>
    <cellStyle name="Note 24 2 3 2 10" xfId="8025" xr:uid="{00000000-0005-0000-0000-0000F96B0000}"/>
    <cellStyle name="Note 24 2 3 2 2" xfId="4833" xr:uid="{00000000-0005-0000-0000-0000FA6B0000}"/>
    <cellStyle name="Note 24 2 3 2 2 2" xfId="21885" xr:uid="{00000000-0005-0000-0000-0000FB6B0000}"/>
    <cellStyle name="Note 24 2 3 2 2 3" xfId="14851" xr:uid="{00000000-0005-0000-0000-0000FC6B0000}"/>
    <cellStyle name="Note 24 2 3 2 2 4" xfId="26710" xr:uid="{00000000-0005-0000-0000-0000FD6B0000}"/>
    <cellStyle name="Note 24 2 3 2 2 5" xfId="32183" xr:uid="{00000000-0005-0000-0000-0000FE6B0000}"/>
    <cellStyle name="Note 24 2 3 2 2 6" xfId="9688" xr:uid="{00000000-0005-0000-0000-0000FF6B0000}"/>
    <cellStyle name="Note 24 2 3 2 3" xfId="6862" xr:uid="{00000000-0005-0000-0000-0000006C0000}"/>
    <cellStyle name="Note 24 2 3 2 3 2" xfId="23908" xr:uid="{00000000-0005-0000-0000-0000016C0000}"/>
    <cellStyle name="Note 24 2 3 2 3 3" xfId="28738" xr:uid="{00000000-0005-0000-0000-0000026C0000}"/>
    <cellStyle name="Note 24 2 3 2 3 4" xfId="34214" xr:uid="{00000000-0005-0000-0000-0000036C0000}"/>
    <cellStyle name="Note 24 2 3 2 3 5" xfId="11711" xr:uid="{00000000-0005-0000-0000-0000046C0000}"/>
    <cellStyle name="Note 24 2 3 2 4" xfId="3024" xr:uid="{00000000-0005-0000-0000-0000056C0000}"/>
    <cellStyle name="Note 24 2 3 2 4 2" xfId="36521" xr:uid="{00000000-0005-0000-0000-0000066C0000}"/>
    <cellStyle name="Note 24 2 3 2 4 3" xfId="20228" xr:uid="{00000000-0005-0000-0000-0000076C0000}"/>
    <cellStyle name="Note 24 2 3 2 5" xfId="19069" xr:uid="{00000000-0005-0000-0000-0000086C0000}"/>
    <cellStyle name="Note 24 2 3 2 5 2" xfId="36643" xr:uid="{00000000-0005-0000-0000-0000096C0000}"/>
    <cellStyle name="Note 24 2 3 2 6" xfId="17283" xr:uid="{00000000-0005-0000-0000-00000A6C0000}"/>
    <cellStyle name="Note 24 2 3 2 7" xfId="13056" xr:uid="{00000000-0005-0000-0000-00000B6C0000}"/>
    <cellStyle name="Note 24 2 3 2 8" xfId="25063" xr:uid="{00000000-0005-0000-0000-00000C6C0000}"/>
    <cellStyle name="Note 24 2 3 2 9" xfId="30395" xr:uid="{00000000-0005-0000-0000-00000D6C0000}"/>
    <cellStyle name="Note 24 2 3 3" xfId="2230" xr:uid="{00000000-0005-0000-0000-00000E6C0000}"/>
    <cellStyle name="Note 24 2 3 3 10" xfId="8404" xr:uid="{00000000-0005-0000-0000-00000F6C0000}"/>
    <cellStyle name="Note 24 2 3 3 2" xfId="5213" xr:uid="{00000000-0005-0000-0000-0000106C0000}"/>
    <cellStyle name="Note 24 2 3 3 2 2" xfId="22264" xr:uid="{00000000-0005-0000-0000-0000116C0000}"/>
    <cellStyle name="Note 24 2 3 3 2 3" xfId="27089" xr:uid="{00000000-0005-0000-0000-0000126C0000}"/>
    <cellStyle name="Note 24 2 3 3 2 4" xfId="32562" xr:uid="{00000000-0005-0000-0000-0000136C0000}"/>
    <cellStyle name="Note 24 2 3 3 2 5" xfId="10067" xr:uid="{00000000-0005-0000-0000-0000146C0000}"/>
    <cellStyle name="Note 24 2 3 3 3" xfId="7241" xr:uid="{00000000-0005-0000-0000-0000156C0000}"/>
    <cellStyle name="Note 24 2 3 3 3 2" xfId="24287" xr:uid="{00000000-0005-0000-0000-0000166C0000}"/>
    <cellStyle name="Note 24 2 3 3 3 3" xfId="29117" xr:uid="{00000000-0005-0000-0000-0000176C0000}"/>
    <cellStyle name="Note 24 2 3 3 3 4" xfId="34593" xr:uid="{00000000-0005-0000-0000-0000186C0000}"/>
    <cellStyle name="Note 24 2 3 3 3 5" xfId="12090" xr:uid="{00000000-0005-0000-0000-0000196C0000}"/>
    <cellStyle name="Note 24 2 3 3 4" xfId="3403" xr:uid="{00000000-0005-0000-0000-00001A6C0000}"/>
    <cellStyle name="Note 24 2 3 3 4 2" xfId="35102" xr:uid="{00000000-0005-0000-0000-00001B6C0000}"/>
    <cellStyle name="Note 24 2 3 3 4 3" xfId="20607" xr:uid="{00000000-0005-0000-0000-00001C6C0000}"/>
    <cellStyle name="Note 24 2 3 3 5" xfId="19448" xr:uid="{00000000-0005-0000-0000-00001D6C0000}"/>
    <cellStyle name="Note 24 2 3 3 5 2" xfId="36220" xr:uid="{00000000-0005-0000-0000-00001E6C0000}"/>
    <cellStyle name="Note 24 2 3 3 6" xfId="17794" xr:uid="{00000000-0005-0000-0000-00001F6C0000}"/>
    <cellStyle name="Note 24 2 3 3 7" xfId="15231" xr:uid="{00000000-0005-0000-0000-0000206C0000}"/>
    <cellStyle name="Note 24 2 3 3 8" xfId="25442" xr:uid="{00000000-0005-0000-0000-0000216C0000}"/>
    <cellStyle name="Note 24 2 3 3 9" xfId="30847" xr:uid="{00000000-0005-0000-0000-0000226C0000}"/>
    <cellStyle name="Note 24 2 3 4" xfId="1332" xr:uid="{00000000-0005-0000-0000-0000236C0000}"/>
    <cellStyle name="Note 24 2 3 4 2" xfId="6478" xr:uid="{00000000-0005-0000-0000-0000246C0000}"/>
    <cellStyle name="Note 24 2 3 4 2 2" xfId="23524" xr:uid="{00000000-0005-0000-0000-0000256C0000}"/>
    <cellStyle name="Note 24 2 3 4 2 3" xfId="28354" xr:uid="{00000000-0005-0000-0000-0000266C0000}"/>
    <cellStyle name="Note 24 2 3 4 2 4" xfId="33830" xr:uid="{00000000-0005-0000-0000-0000276C0000}"/>
    <cellStyle name="Note 24 2 3 4 2 5" xfId="11327" xr:uid="{00000000-0005-0000-0000-0000286C0000}"/>
    <cellStyle name="Note 24 2 3 4 3" xfId="3803" xr:uid="{00000000-0005-0000-0000-0000296C0000}"/>
    <cellStyle name="Note 24 2 3 4 3 2" xfId="37145" xr:uid="{00000000-0005-0000-0000-00002A6C0000}"/>
    <cellStyle name="Note 24 2 3 4 3 3" xfId="21001" xr:uid="{00000000-0005-0000-0000-00002B6C0000}"/>
    <cellStyle name="Note 24 2 3 4 4" xfId="18685" xr:uid="{00000000-0005-0000-0000-00002C6C0000}"/>
    <cellStyle name="Note 24 2 3 4 4 2" xfId="36358" xr:uid="{00000000-0005-0000-0000-00002D6C0000}"/>
    <cellStyle name="Note 24 2 3 4 5" xfId="16898" xr:uid="{00000000-0005-0000-0000-00002E6C0000}"/>
    <cellStyle name="Note 24 2 3 4 6" xfId="14467" xr:uid="{00000000-0005-0000-0000-00002F6C0000}"/>
    <cellStyle name="Note 24 2 3 4 7" xfId="25827" xr:uid="{00000000-0005-0000-0000-0000306C0000}"/>
    <cellStyle name="Note 24 2 3 4 8" xfId="31233" xr:uid="{00000000-0005-0000-0000-0000316C0000}"/>
    <cellStyle name="Note 24 2 3 4 9" xfId="8804" xr:uid="{00000000-0005-0000-0000-0000326C0000}"/>
    <cellStyle name="Note 24 2 3 5" xfId="4237" xr:uid="{00000000-0005-0000-0000-0000336C0000}"/>
    <cellStyle name="Note 24 2 3 5 2" xfId="6041" xr:uid="{00000000-0005-0000-0000-0000346C0000}"/>
    <cellStyle name="Note 24 2 3 5 2 2" xfId="23087" xr:uid="{00000000-0005-0000-0000-0000356C0000}"/>
    <cellStyle name="Note 24 2 3 5 2 3" xfId="27917" xr:uid="{00000000-0005-0000-0000-0000366C0000}"/>
    <cellStyle name="Note 24 2 3 5 2 4" xfId="33393" xr:uid="{00000000-0005-0000-0000-0000376C0000}"/>
    <cellStyle name="Note 24 2 3 5 2 5" xfId="10890" xr:uid="{00000000-0005-0000-0000-0000386C0000}"/>
    <cellStyle name="Note 24 2 3 5 3" xfId="21435" xr:uid="{00000000-0005-0000-0000-0000396C0000}"/>
    <cellStyle name="Note 24 2 3 5 3 2" xfId="37579" xr:uid="{00000000-0005-0000-0000-00003A6C0000}"/>
    <cellStyle name="Note 24 2 3 5 4" xfId="16318" xr:uid="{00000000-0005-0000-0000-00003B6C0000}"/>
    <cellStyle name="Note 24 2 3 5 5" xfId="14029" xr:uid="{00000000-0005-0000-0000-00003C6C0000}"/>
    <cellStyle name="Note 24 2 3 5 6" xfId="26261" xr:uid="{00000000-0005-0000-0000-00003D6C0000}"/>
    <cellStyle name="Note 24 2 3 5 7" xfId="31671" xr:uid="{00000000-0005-0000-0000-00003E6C0000}"/>
    <cellStyle name="Note 24 2 3 5 8" xfId="9238" xr:uid="{00000000-0005-0000-0000-00003F6C0000}"/>
    <cellStyle name="Note 24 2 3 6" xfId="5601" xr:uid="{00000000-0005-0000-0000-0000406C0000}"/>
    <cellStyle name="Note 24 2 3 6 2" xfId="22647" xr:uid="{00000000-0005-0000-0000-0000416C0000}"/>
    <cellStyle name="Note 24 2 3 6 3" xfId="13545" xr:uid="{00000000-0005-0000-0000-0000426C0000}"/>
    <cellStyle name="Note 24 2 3 6 4" xfId="27479" xr:uid="{00000000-0005-0000-0000-0000436C0000}"/>
    <cellStyle name="Note 24 2 3 6 5" xfId="32955" xr:uid="{00000000-0005-0000-0000-0000446C0000}"/>
    <cellStyle name="Note 24 2 3 6 6" xfId="10450" xr:uid="{00000000-0005-0000-0000-0000456C0000}"/>
    <cellStyle name="Note 24 2 3 7" xfId="2638" xr:uid="{00000000-0005-0000-0000-0000466C0000}"/>
    <cellStyle name="Note 24 2 3 7 2" xfId="35738" xr:uid="{00000000-0005-0000-0000-0000476C0000}"/>
    <cellStyle name="Note 24 2 3 7 3" xfId="19844" xr:uid="{00000000-0005-0000-0000-0000486C0000}"/>
    <cellStyle name="Note 24 2 3 8" xfId="18249" xr:uid="{00000000-0005-0000-0000-0000496C0000}"/>
    <cellStyle name="Note 24 2 3 8 2" xfId="36561" xr:uid="{00000000-0005-0000-0000-00004A6C0000}"/>
    <cellStyle name="Note 24 2 3 9" xfId="15831" xr:uid="{00000000-0005-0000-0000-00004B6C0000}"/>
    <cellStyle name="Note 24 2 4" xfId="13054" xr:uid="{00000000-0005-0000-0000-00004C6C0000}"/>
    <cellStyle name="Note 24 2 5" xfId="13543" xr:uid="{00000000-0005-0000-0000-00004D6C0000}"/>
    <cellStyle name="Note 24 2 6" xfId="15829" xr:uid="{00000000-0005-0000-0000-00004E6C0000}"/>
    <cellStyle name="Note 24 2 7" xfId="12557" xr:uid="{00000000-0005-0000-0000-00004F6C0000}"/>
    <cellStyle name="Note 24 3" xfId="780" xr:uid="{00000000-0005-0000-0000-0000506C0000}"/>
    <cellStyle name="Note 24 3 2" xfId="781" xr:uid="{00000000-0005-0000-0000-0000516C0000}"/>
    <cellStyle name="Note 24 3 2 2" xfId="782" xr:uid="{00000000-0005-0000-0000-0000526C0000}"/>
    <cellStyle name="Note 24 3 2 3" xfId="783" xr:uid="{00000000-0005-0000-0000-0000536C0000}"/>
    <cellStyle name="Note 24 3 2 3 10" xfId="12561" xr:uid="{00000000-0005-0000-0000-0000546C0000}"/>
    <cellStyle name="Note 24 3 2 3 11" xfId="24682" xr:uid="{00000000-0005-0000-0000-0000556C0000}"/>
    <cellStyle name="Note 24 3 2 3 12" xfId="29734" xr:uid="{00000000-0005-0000-0000-0000566C0000}"/>
    <cellStyle name="Note 24 3 2 3 13" xfId="7642" xr:uid="{00000000-0005-0000-0000-0000576C0000}"/>
    <cellStyle name="Note 24 3 2 3 2" xfId="1719" xr:uid="{00000000-0005-0000-0000-0000586C0000}"/>
    <cellStyle name="Note 24 3 2 3 2 10" xfId="8026" xr:uid="{00000000-0005-0000-0000-0000596C0000}"/>
    <cellStyle name="Note 24 3 2 3 2 2" xfId="4834" xr:uid="{00000000-0005-0000-0000-00005A6C0000}"/>
    <cellStyle name="Note 24 3 2 3 2 2 2" xfId="21886" xr:uid="{00000000-0005-0000-0000-00005B6C0000}"/>
    <cellStyle name="Note 24 3 2 3 2 2 3" xfId="14852" xr:uid="{00000000-0005-0000-0000-00005C6C0000}"/>
    <cellStyle name="Note 24 3 2 3 2 2 4" xfId="26711" xr:uid="{00000000-0005-0000-0000-00005D6C0000}"/>
    <cellStyle name="Note 24 3 2 3 2 2 5" xfId="32184" xr:uid="{00000000-0005-0000-0000-00005E6C0000}"/>
    <cellStyle name="Note 24 3 2 3 2 2 6" xfId="9689" xr:uid="{00000000-0005-0000-0000-00005F6C0000}"/>
    <cellStyle name="Note 24 3 2 3 2 3" xfId="6863" xr:uid="{00000000-0005-0000-0000-0000606C0000}"/>
    <cellStyle name="Note 24 3 2 3 2 3 2" xfId="23909" xr:uid="{00000000-0005-0000-0000-0000616C0000}"/>
    <cellStyle name="Note 24 3 2 3 2 3 3" xfId="28739" xr:uid="{00000000-0005-0000-0000-0000626C0000}"/>
    <cellStyle name="Note 24 3 2 3 2 3 4" xfId="34215" xr:uid="{00000000-0005-0000-0000-0000636C0000}"/>
    <cellStyle name="Note 24 3 2 3 2 3 5" xfId="11712" xr:uid="{00000000-0005-0000-0000-0000646C0000}"/>
    <cellStyle name="Note 24 3 2 3 2 4" xfId="3025" xr:uid="{00000000-0005-0000-0000-0000656C0000}"/>
    <cellStyle name="Note 24 3 2 3 2 4 2" xfId="31883" xr:uid="{00000000-0005-0000-0000-0000666C0000}"/>
    <cellStyle name="Note 24 3 2 3 2 4 3" xfId="20229" xr:uid="{00000000-0005-0000-0000-0000676C0000}"/>
    <cellStyle name="Note 24 3 2 3 2 5" xfId="19070" xr:uid="{00000000-0005-0000-0000-0000686C0000}"/>
    <cellStyle name="Note 24 3 2 3 2 5 2" xfId="35775" xr:uid="{00000000-0005-0000-0000-0000696C0000}"/>
    <cellStyle name="Note 24 3 2 3 2 6" xfId="17284" xr:uid="{00000000-0005-0000-0000-00006A6C0000}"/>
    <cellStyle name="Note 24 3 2 3 2 7" xfId="13058" xr:uid="{00000000-0005-0000-0000-00006B6C0000}"/>
    <cellStyle name="Note 24 3 2 3 2 8" xfId="25064" xr:uid="{00000000-0005-0000-0000-00006C6C0000}"/>
    <cellStyle name="Note 24 3 2 3 2 9" xfId="30396" xr:uid="{00000000-0005-0000-0000-00006D6C0000}"/>
    <cellStyle name="Note 24 3 2 3 3" xfId="2231" xr:uid="{00000000-0005-0000-0000-00006E6C0000}"/>
    <cellStyle name="Note 24 3 2 3 3 10" xfId="8405" xr:uid="{00000000-0005-0000-0000-00006F6C0000}"/>
    <cellStyle name="Note 24 3 2 3 3 2" xfId="5214" xr:uid="{00000000-0005-0000-0000-0000706C0000}"/>
    <cellStyle name="Note 24 3 2 3 3 2 2" xfId="22265" xr:uid="{00000000-0005-0000-0000-0000716C0000}"/>
    <cellStyle name="Note 24 3 2 3 3 2 3" xfId="27090" xr:uid="{00000000-0005-0000-0000-0000726C0000}"/>
    <cellStyle name="Note 24 3 2 3 3 2 4" xfId="32563" xr:uid="{00000000-0005-0000-0000-0000736C0000}"/>
    <cellStyle name="Note 24 3 2 3 3 2 5" xfId="10068" xr:uid="{00000000-0005-0000-0000-0000746C0000}"/>
    <cellStyle name="Note 24 3 2 3 3 3" xfId="7242" xr:uid="{00000000-0005-0000-0000-0000756C0000}"/>
    <cellStyle name="Note 24 3 2 3 3 3 2" xfId="24288" xr:uid="{00000000-0005-0000-0000-0000766C0000}"/>
    <cellStyle name="Note 24 3 2 3 3 3 3" xfId="29118" xr:uid="{00000000-0005-0000-0000-0000776C0000}"/>
    <cellStyle name="Note 24 3 2 3 3 3 4" xfId="34594" xr:uid="{00000000-0005-0000-0000-0000786C0000}"/>
    <cellStyle name="Note 24 3 2 3 3 3 5" xfId="12091" xr:uid="{00000000-0005-0000-0000-0000796C0000}"/>
    <cellStyle name="Note 24 3 2 3 3 4" xfId="3404" xr:uid="{00000000-0005-0000-0000-00007A6C0000}"/>
    <cellStyle name="Note 24 3 2 3 3 4 2" xfId="36269" xr:uid="{00000000-0005-0000-0000-00007B6C0000}"/>
    <cellStyle name="Note 24 3 2 3 3 4 3" xfId="20608" xr:uid="{00000000-0005-0000-0000-00007C6C0000}"/>
    <cellStyle name="Note 24 3 2 3 3 5" xfId="19449" xr:uid="{00000000-0005-0000-0000-00007D6C0000}"/>
    <cellStyle name="Note 24 3 2 3 3 5 2" xfId="29871" xr:uid="{00000000-0005-0000-0000-00007E6C0000}"/>
    <cellStyle name="Note 24 3 2 3 3 6" xfId="17795" xr:uid="{00000000-0005-0000-0000-00007F6C0000}"/>
    <cellStyle name="Note 24 3 2 3 3 7" xfId="15232" xr:uid="{00000000-0005-0000-0000-0000806C0000}"/>
    <cellStyle name="Note 24 3 2 3 3 8" xfId="25443" xr:uid="{00000000-0005-0000-0000-0000816C0000}"/>
    <cellStyle name="Note 24 3 2 3 3 9" xfId="30848" xr:uid="{00000000-0005-0000-0000-0000826C0000}"/>
    <cellStyle name="Note 24 3 2 3 4" xfId="1333" xr:uid="{00000000-0005-0000-0000-0000836C0000}"/>
    <cellStyle name="Note 24 3 2 3 4 2" xfId="6479" xr:uid="{00000000-0005-0000-0000-0000846C0000}"/>
    <cellStyle name="Note 24 3 2 3 4 2 2" xfId="23525" xr:uid="{00000000-0005-0000-0000-0000856C0000}"/>
    <cellStyle name="Note 24 3 2 3 4 2 3" xfId="28355" xr:uid="{00000000-0005-0000-0000-0000866C0000}"/>
    <cellStyle name="Note 24 3 2 3 4 2 4" xfId="33831" xr:uid="{00000000-0005-0000-0000-0000876C0000}"/>
    <cellStyle name="Note 24 3 2 3 4 2 5" xfId="11328" xr:uid="{00000000-0005-0000-0000-0000886C0000}"/>
    <cellStyle name="Note 24 3 2 3 4 3" xfId="3804" xr:uid="{00000000-0005-0000-0000-0000896C0000}"/>
    <cellStyle name="Note 24 3 2 3 4 3 2" xfId="37146" xr:uid="{00000000-0005-0000-0000-00008A6C0000}"/>
    <cellStyle name="Note 24 3 2 3 4 3 3" xfId="21002" xr:uid="{00000000-0005-0000-0000-00008B6C0000}"/>
    <cellStyle name="Note 24 3 2 3 4 4" xfId="18686" xr:uid="{00000000-0005-0000-0000-00008C6C0000}"/>
    <cellStyle name="Note 24 3 2 3 4 4 2" xfId="35664" xr:uid="{00000000-0005-0000-0000-00008D6C0000}"/>
    <cellStyle name="Note 24 3 2 3 4 5" xfId="16899" xr:uid="{00000000-0005-0000-0000-00008E6C0000}"/>
    <cellStyle name="Note 24 3 2 3 4 6" xfId="14468" xr:uid="{00000000-0005-0000-0000-00008F6C0000}"/>
    <cellStyle name="Note 24 3 2 3 4 7" xfId="25828" xr:uid="{00000000-0005-0000-0000-0000906C0000}"/>
    <cellStyle name="Note 24 3 2 3 4 8" xfId="31234" xr:uid="{00000000-0005-0000-0000-0000916C0000}"/>
    <cellStyle name="Note 24 3 2 3 4 9" xfId="8805" xr:uid="{00000000-0005-0000-0000-0000926C0000}"/>
    <cellStyle name="Note 24 3 2 3 5" xfId="4239" xr:uid="{00000000-0005-0000-0000-0000936C0000}"/>
    <cellStyle name="Note 24 3 2 3 5 2" xfId="6043" xr:uid="{00000000-0005-0000-0000-0000946C0000}"/>
    <cellStyle name="Note 24 3 2 3 5 2 2" xfId="23089" xr:uid="{00000000-0005-0000-0000-0000956C0000}"/>
    <cellStyle name="Note 24 3 2 3 5 2 3" xfId="27919" xr:uid="{00000000-0005-0000-0000-0000966C0000}"/>
    <cellStyle name="Note 24 3 2 3 5 2 4" xfId="33395" xr:uid="{00000000-0005-0000-0000-0000976C0000}"/>
    <cellStyle name="Note 24 3 2 3 5 2 5" xfId="10892" xr:uid="{00000000-0005-0000-0000-0000986C0000}"/>
    <cellStyle name="Note 24 3 2 3 5 3" xfId="21437" xr:uid="{00000000-0005-0000-0000-0000996C0000}"/>
    <cellStyle name="Note 24 3 2 3 5 3 2" xfId="37581" xr:uid="{00000000-0005-0000-0000-00009A6C0000}"/>
    <cellStyle name="Note 24 3 2 3 5 4" xfId="16320" xr:uid="{00000000-0005-0000-0000-00009B6C0000}"/>
    <cellStyle name="Note 24 3 2 3 5 5" xfId="14031" xr:uid="{00000000-0005-0000-0000-00009C6C0000}"/>
    <cellStyle name="Note 24 3 2 3 5 6" xfId="26263" xr:uid="{00000000-0005-0000-0000-00009D6C0000}"/>
    <cellStyle name="Note 24 3 2 3 5 7" xfId="31673" xr:uid="{00000000-0005-0000-0000-00009E6C0000}"/>
    <cellStyle name="Note 24 3 2 3 5 8" xfId="9240" xr:uid="{00000000-0005-0000-0000-00009F6C0000}"/>
    <cellStyle name="Note 24 3 2 3 6" xfId="5602" xr:uid="{00000000-0005-0000-0000-0000A06C0000}"/>
    <cellStyle name="Note 24 3 2 3 6 2" xfId="22648" xr:uid="{00000000-0005-0000-0000-0000A16C0000}"/>
    <cellStyle name="Note 24 3 2 3 6 3" xfId="13547" xr:uid="{00000000-0005-0000-0000-0000A26C0000}"/>
    <cellStyle name="Note 24 3 2 3 6 4" xfId="27480" xr:uid="{00000000-0005-0000-0000-0000A36C0000}"/>
    <cellStyle name="Note 24 3 2 3 6 5" xfId="32956" xr:uid="{00000000-0005-0000-0000-0000A46C0000}"/>
    <cellStyle name="Note 24 3 2 3 6 6" xfId="10451" xr:uid="{00000000-0005-0000-0000-0000A56C0000}"/>
    <cellStyle name="Note 24 3 2 3 7" xfId="2639" xr:uid="{00000000-0005-0000-0000-0000A66C0000}"/>
    <cellStyle name="Note 24 3 2 3 7 2" xfId="35010" xr:uid="{00000000-0005-0000-0000-0000A76C0000}"/>
    <cellStyle name="Note 24 3 2 3 7 3" xfId="19845" xr:uid="{00000000-0005-0000-0000-0000A86C0000}"/>
    <cellStyle name="Note 24 3 2 3 8" xfId="18251" xr:uid="{00000000-0005-0000-0000-0000A96C0000}"/>
    <cellStyle name="Note 24 3 2 3 8 2" xfId="35806" xr:uid="{00000000-0005-0000-0000-0000AA6C0000}"/>
    <cellStyle name="Note 24 3 2 3 9" xfId="15833" xr:uid="{00000000-0005-0000-0000-0000AB6C0000}"/>
    <cellStyle name="Note 24 3 2 4" xfId="4238" xr:uid="{00000000-0005-0000-0000-0000AC6C0000}"/>
    <cellStyle name="Note 24 3 2 4 2" xfId="6042" xr:uid="{00000000-0005-0000-0000-0000AD6C0000}"/>
    <cellStyle name="Note 24 3 2 4 2 2" xfId="23088" xr:uid="{00000000-0005-0000-0000-0000AE6C0000}"/>
    <cellStyle name="Note 24 3 2 4 2 3" xfId="27918" xr:uid="{00000000-0005-0000-0000-0000AF6C0000}"/>
    <cellStyle name="Note 24 3 2 4 2 4" xfId="33394" xr:uid="{00000000-0005-0000-0000-0000B06C0000}"/>
    <cellStyle name="Note 24 3 2 4 2 5" xfId="10891" xr:uid="{00000000-0005-0000-0000-0000B16C0000}"/>
    <cellStyle name="Note 24 3 2 4 3" xfId="21436" xr:uid="{00000000-0005-0000-0000-0000B26C0000}"/>
    <cellStyle name="Note 24 3 2 4 3 2" xfId="37580" xr:uid="{00000000-0005-0000-0000-0000B36C0000}"/>
    <cellStyle name="Note 24 3 2 4 4" xfId="16319" xr:uid="{00000000-0005-0000-0000-0000B46C0000}"/>
    <cellStyle name="Note 24 3 2 4 5" xfId="14030" xr:uid="{00000000-0005-0000-0000-0000B56C0000}"/>
    <cellStyle name="Note 24 3 2 4 6" xfId="26262" xr:uid="{00000000-0005-0000-0000-0000B66C0000}"/>
    <cellStyle name="Note 24 3 2 4 7" xfId="31672" xr:uid="{00000000-0005-0000-0000-0000B76C0000}"/>
    <cellStyle name="Note 24 3 2 4 8" xfId="9239" xr:uid="{00000000-0005-0000-0000-0000B86C0000}"/>
    <cellStyle name="Note 24 3 2 5" xfId="18250" xr:uid="{00000000-0005-0000-0000-0000B96C0000}"/>
    <cellStyle name="Note 24 3 2 5 2" xfId="35130" xr:uid="{00000000-0005-0000-0000-0000BA6C0000}"/>
    <cellStyle name="Note 24 3 3" xfId="784" xr:uid="{00000000-0005-0000-0000-0000BB6C0000}"/>
    <cellStyle name="Note 24 3 3 10" xfId="12562" xr:uid="{00000000-0005-0000-0000-0000BC6C0000}"/>
    <cellStyle name="Note 24 3 3 11" xfId="24683" xr:uid="{00000000-0005-0000-0000-0000BD6C0000}"/>
    <cellStyle name="Note 24 3 3 12" xfId="29735" xr:uid="{00000000-0005-0000-0000-0000BE6C0000}"/>
    <cellStyle name="Note 24 3 3 13" xfId="7643" xr:uid="{00000000-0005-0000-0000-0000BF6C0000}"/>
    <cellStyle name="Note 24 3 3 2" xfId="1720" xr:uid="{00000000-0005-0000-0000-0000C06C0000}"/>
    <cellStyle name="Note 24 3 3 2 10" xfId="8027" xr:uid="{00000000-0005-0000-0000-0000C16C0000}"/>
    <cellStyle name="Note 24 3 3 2 2" xfId="4835" xr:uid="{00000000-0005-0000-0000-0000C26C0000}"/>
    <cellStyle name="Note 24 3 3 2 2 2" xfId="21887" xr:uid="{00000000-0005-0000-0000-0000C36C0000}"/>
    <cellStyle name="Note 24 3 3 2 2 3" xfId="14853" xr:uid="{00000000-0005-0000-0000-0000C46C0000}"/>
    <cellStyle name="Note 24 3 3 2 2 4" xfId="26712" xr:uid="{00000000-0005-0000-0000-0000C56C0000}"/>
    <cellStyle name="Note 24 3 3 2 2 5" xfId="32185" xr:uid="{00000000-0005-0000-0000-0000C66C0000}"/>
    <cellStyle name="Note 24 3 3 2 2 6" xfId="9690" xr:uid="{00000000-0005-0000-0000-0000C76C0000}"/>
    <cellStyle name="Note 24 3 3 2 3" xfId="6864" xr:uid="{00000000-0005-0000-0000-0000C86C0000}"/>
    <cellStyle name="Note 24 3 3 2 3 2" xfId="23910" xr:uid="{00000000-0005-0000-0000-0000C96C0000}"/>
    <cellStyle name="Note 24 3 3 2 3 3" xfId="28740" xr:uid="{00000000-0005-0000-0000-0000CA6C0000}"/>
    <cellStyle name="Note 24 3 3 2 3 4" xfId="34216" xr:uid="{00000000-0005-0000-0000-0000CB6C0000}"/>
    <cellStyle name="Note 24 3 3 2 3 5" xfId="11713" xr:uid="{00000000-0005-0000-0000-0000CC6C0000}"/>
    <cellStyle name="Note 24 3 3 2 4" xfId="3026" xr:uid="{00000000-0005-0000-0000-0000CD6C0000}"/>
    <cellStyle name="Note 24 3 3 2 4 2" xfId="36749" xr:uid="{00000000-0005-0000-0000-0000CE6C0000}"/>
    <cellStyle name="Note 24 3 3 2 4 3" xfId="20230" xr:uid="{00000000-0005-0000-0000-0000CF6C0000}"/>
    <cellStyle name="Note 24 3 3 2 5" xfId="19071" xr:uid="{00000000-0005-0000-0000-0000D06C0000}"/>
    <cellStyle name="Note 24 3 3 2 5 2" xfId="36711" xr:uid="{00000000-0005-0000-0000-0000D16C0000}"/>
    <cellStyle name="Note 24 3 3 2 6" xfId="17285" xr:uid="{00000000-0005-0000-0000-0000D26C0000}"/>
    <cellStyle name="Note 24 3 3 2 7" xfId="13059" xr:uid="{00000000-0005-0000-0000-0000D36C0000}"/>
    <cellStyle name="Note 24 3 3 2 8" xfId="25065" xr:uid="{00000000-0005-0000-0000-0000D46C0000}"/>
    <cellStyle name="Note 24 3 3 2 9" xfId="30397" xr:uid="{00000000-0005-0000-0000-0000D56C0000}"/>
    <cellStyle name="Note 24 3 3 3" xfId="2232" xr:uid="{00000000-0005-0000-0000-0000D66C0000}"/>
    <cellStyle name="Note 24 3 3 3 10" xfId="8406" xr:uid="{00000000-0005-0000-0000-0000D76C0000}"/>
    <cellStyle name="Note 24 3 3 3 2" xfId="5215" xr:uid="{00000000-0005-0000-0000-0000D86C0000}"/>
    <cellStyle name="Note 24 3 3 3 2 2" xfId="22266" xr:uid="{00000000-0005-0000-0000-0000D96C0000}"/>
    <cellStyle name="Note 24 3 3 3 2 3" xfId="27091" xr:uid="{00000000-0005-0000-0000-0000DA6C0000}"/>
    <cellStyle name="Note 24 3 3 3 2 4" xfId="32564" xr:uid="{00000000-0005-0000-0000-0000DB6C0000}"/>
    <cellStyle name="Note 24 3 3 3 2 5" xfId="10069" xr:uid="{00000000-0005-0000-0000-0000DC6C0000}"/>
    <cellStyle name="Note 24 3 3 3 3" xfId="7243" xr:uid="{00000000-0005-0000-0000-0000DD6C0000}"/>
    <cellStyle name="Note 24 3 3 3 3 2" xfId="24289" xr:uid="{00000000-0005-0000-0000-0000DE6C0000}"/>
    <cellStyle name="Note 24 3 3 3 3 3" xfId="29119" xr:uid="{00000000-0005-0000-0000-0000DF6C0000}"/>
    <cellStyle name="Note 24 3 3 3 3 4" xfId="34595" xr:uid="{00000000-0005-0000-0000-0000E06C0000}"/>
    <cellStyle name="Note 24 3 3 3 3 5" xfId="12092" xr:uid="{00000000-0005-0000-0000-0000E16C0000}"/>
    <cellStyle name="Note 24 3 3 3 4" xfId="3405" xr:uid="{00000000-0005-0000-0000-0000E26C0000}"/>
    <cellStyle name="Note 24 3 3 3 4 2" xfId="36668" xr:uid="{00000000-0005-0000-0000-0000E36C0000}"/>
    <cellStyle name="Note 24 3 3 3 4 3" xfId="20609" xr:uid="{00000000-0005-0000-0000-0000E46C0000}"/>
    <cellStyle name="Note 24 3 3 3 5" xfId="19450" xr:uid="{00000000-0005-0000-0000-0000E56C0000}"/>
    <cellStyle name="Note 24 3 3 3 5 2" xfId="35575" xr:uid="{00000000-0005-0000-0000-0000E66C0000}"/>
    <cellStyle name="Note 24 3 3 3 6" xfId="17796" xr:uid="{00000000-0005-0000-0000-0000E76C0000}"/>
    <cellStyle name="Note 24 3 3 3 7" xfId="15233" xr:uid="{00000000-0005-0000-0000-0000E86C0000}"/>
    <cellStyle name="Note 24 3 3 3 8" xfId="25444" xr:uid="{00000000-0005-0000-0000-0000E96C0000}"/>
    <cellStyle name="Note 24 3 3 3 9" xfId="30849" xr:uid="{00000000-0005-0000-0000-0000EA6C0000}"/>
    <cellStyle name="Note 24 3 3 4" xfId="1334" xr:uid="{00000000-0005-0000-0000-0000EB6C0000}"/>
    <cellStyle name="Note 24 3 3 4 2" xfId="6480" xr:uid="{00000000-0005-0000-0000-0000EC6C0000}"/>
    <cellStyle name="Note 24 3 3 4 2 2" xfId="23526" xr:uid="{00000000-0005-0000-0000-0000ED6C0000}"/>
    <cellStyle name="Note 24 3 3 4 2 3" xfId="28356" xr:uid="{00000000-0005-0000-0000-0000EE6C0000}"/>
    <cellStyle name="Note 24 3 3 4 2 4" xfId="33832" xr:uid="{00000000-0005-0000-0000-0000EF6C0000}"/>
    <cellStyle name="Note 24 3 3 4 2 5" xfId="11329" xr:uid="{00000000-0005-0000-0000-0000F06C0000}"/>
    <cellStyle name="Note 24 3 3 4 3" xfId="3805" xr:uid="{00000000-0005-0000-0000-0000F16C0000}"/>
    <cellStyle name="Note 24 3 3 4 3 2" xfId="37147" xr:uid="{00000000-0005-0000-0000-0000F26C0000}"/>
    <cellStyle name="Note 24 3 3 4 3 3" xfId="21003" xr:uid="{00000000-0005-0000-0000-0000F36C0000}"/>
    <cellStyle name="Note 24 3 3 4 4" xfId="18687" xr:uid="{00000000-0005-0000-0000-0000F46C0000}"/>
    <cellStyle name="Note 24 3 3 4 4 2" xfId="34974" xr:uid="{00000000-0005-0000-0000-0000F56C0000}"/>
    <cellStyle name="Note 24 3 3 4 5" xfId="16900" xr:uid="{00000000-0005-0000-0000-0000F66C0000}"/>
    <cellStyle name="Note 24 3 3 4 6" xfId="14469" xr:uid="{00000000-0005-0000-0000-0000F76C0000}"/>
    <cellStyle name="Note 24 3 3 4 7" xfId="25829" xr:uid="{00000000-0005-0000-0000-0000F86C0000}"/>
    <cellStyle name="Note 24 3 3 4 8" xfId="31235" xr:uid="{00000000-0005-0000-0000-0000F96C0000}"/>
    <cellStyle name="Note 24 3 3 4 9" xfId="8806" xr:uid="{00000000-0005-0000-0000-0000FA6C0000}"/>
    <cellStyle name="Note 24 3 3 5" xfId="4240" xr:uid="{00000000-0005-0000-0000-0000FB6C0000}"/>
    <cellStyle name="Note 24 3 3 5 2" xfId="6044" xr:uid="{00000000-0005-0000-0000-0000FC6C0000}"/>
    <cellStyle name="Note 24 3 3 5 2 2" xfId="23090" xr:uid="{00000000-0005-0000-0000-0000FD6C0000}"/>
    <cellStyle name="Note 24 3 3 5 2 3" xfId="27920" xr:uid="{00000000-0005-0000-0000-0000FE6C0000}"/>
    <cellStyle name="Note 24 3 3 5 2 4" xfId="33396" xr:uid="{00000000-0005-0000-0000-0000FF6C0000}"/>
    <cellStyle name="Note 24 3 3 5 2 5" xfId="10893" xr:uid="{00000000-0005-0000-0000-0000006D0000}"/>
    <cellStyle name="Note 24 3 3 5 3" xfId="21438" xr:uid="{00000000-0005-0000-0000-0000016D0000}"/>
    <cellStyle name="Note 24 3 3 5 3 2" xfId="37582" xr:uid="{00000000-0005-0000-0000-0000026D0000}"/>
    <cellStyle name="Note 24 3 3 5 4" xfId="16321" xr:uid="{00000000-0005-0000-0000-0000036D0000}"/>
    <cellStyle name="Note 24 3 3 5 5" xfId="14032" xr:uid="{00000000-0005-0000-0000-0000046D0000}"/>
    <cellStyle name="Note 24 3 3 5 6" xfId="26264" xr:uid="{00000000-0005-0000-0000-0000056D0000}"/>
    <cellStyle name="Note 24 3 3 5 7" xfId="31674" xr:uid="{00000000-0005-0000-0000-0000066D0000}"/>
    <cellStyle name="Note 24 3 3 5 8" xfId="9241" xr:uid="{00000000-0005-0000-0000-0000076D0000}"/>
    <cellStyle name="Note 24 3 3 6" xfId="5603" xr:uid="{00000000-0005-0000-0000-0000086D0000}"/>
    <cellStyle name="Note 24 3 3 6 2" xfId="22649" xr:uid="{00000000-0005-0000-0000-0000096D0000}"/>
    <cellStyle name="Note 24 3 3 6 3" xfId="13548" xr:uid="{00000000-0005-0000-0000-00000A6D0000}"/>
    <cellStyle name="Note 24 3 3 6 4" xfId="27481" xr:uid="{00000000-0005-0000-0000-00000B6D0000}"/>
    <cellStyle name="Note 24 3 3 6 5" xfId="32957" xr:uid="{00000000-0005-0000-0000-00000C6D0000}"/>
    <cellStyle name="Note 24 3 3 6 6" xfId="10452" xr:uid="{00000000-0005-0000-0000-00000D6D0000}"/>
    <cellStyle name="Note 24 3 3 7" xfId="2640" xr:uid="{00000000-0005-0000-0000-00000E6D0000}"/>
    <cellStyle name="Note 24 3 3 7 2" xfId="30068" xr:uid="{00000000-0005-0000-0000-00000F6D0000}"/>
    <cellStyle name="Note 24 3 3 7 3" xfId="19846" xr:uid="{00000000-0005-0000-0000-0000106D0000}"/>
    <cellStyle name="Note 24 3 3 8" xfId="18252" xr:uid="{00000000-0005-0000-0000-0000116D0000}"/>
    <cellStyle name="Note 24 3 3 8 2" xfId="35783" xr:uid="{00000000-0005-0000-0000-0000126D0000}"/>
    <cellStyle name="Note 24 3 3 9" xfId="15834" xr:uid="{00000000-0005-0000-0000-0000136D0000}"/>
    <cellStyle name="Note 24 3 4" xfId="13057" xr:uid="{00000000-0005-0000-0000-0000146D0000}"/>
    <cellStyle name="Note 24 3 5" xfId="13546" xr:uid="{00000000-0005-0000-0000-0000156D0000}"/>
    <cellStyle name="Note 24 3 6" xfId="15832" xr:uid="{00000000-0005-0000-0000-0000166D0000}"/>
    <cellStyle name="Note 24 3 7" xfId="12560" xr:uid="{00000000-0005-0000-0000-0000176D0000}"/>
    <cellStyle name="Note 24 4" xfId="785" xr:uid="{00000000-0005-0000-0000-0000186D0000}"/>
    <cellStyle name="Note 24 4 2" xfId="786" xr:uid="{00000000-0005-0000-0000-0000196D0000}"/>
    <cellStyle name="Note 24 4 3" xfId="787" xr:uid="{00000000-0005-0000-0000-00001A6D0000}"/>
    <cellStyle name="Note 24 4 3 10" xfId="12563" xr:uid="{00000000-0005-0000-0000-00001B6D0000}"/>
    <cellStyle name="Note 24 4 3 11" xfId="24684" xr:uid="{00000000-0005-0000-0000-00001C6D0000}"/>
    <cellStyle name="Note 24 4 3 12" xfId="29736" xr:uid="{00000000-0005-0000-0000-00001D6D0000}"/>
    <cellStyle name="Note 24 4 3 13" xfId="7644" xr:uid="{00000000-0005-0000-0000-00001E6D0000}"/>
    <cellStyle name="Note 24 4 3 2" xfId="1721" xr:uid="{00000000-0005-0000-0000-00001F6D0000}"/>
    <cellStyle name="Note 24 4 3 2 10" xfId="8028" xr:uid="{00000000-0005-0000-0000-0000206D0000}"/>
    <cellStyle name="Note 24 4 3 2 2" xfId="4836" xr:uid="{00000000-0005-0000-0000-0000216D0000}"/>
    <cellStyle name="Note 24 4 3 2 2 2" xfId="21888" xr:uid="{00000000-0005-0000-0000-0000226D0000}"/>
    <cellStyle name="Note 24 4 3 2 2 3" xfId="14854" xr:uid="{00000000-0005-0000-0000-0000236D0000}"/>
    <cellStyle name="Note 24 4 3 2 2 4" xfId="26713" xr:uid="{00000000-0005-0000-0000-0000246D0000}"/>
    <cellStyle name="Note 24 4 3 2 2 5" xfId="32186" xr:uid="{00000000-0005-0000-0000-0000256D0000}"/>
    <cellStyle name="Note 24 4 3 2 2 6" xfId="9691" xr:uid="{00000000-0005-0000-0000-0000266D0000}"/>
    <cellStyle name="Note 24 4 3 2 3" xfId="6865" xr:uid="{00000000-0005-0000-0000-0000276D0000}"/>
    <cellStyle name="Note 24 4 3 2 3 2" xfId="23911" xr:uid="{00000000-0005-0000-0000-0000286D0000}"/>
    <cellStyle name="Note 24 4 3 2 3 3" xfId="28741" xr:uid="{00000000-0005-0000-0000-0000296D0000}"/>
    <cellStyle name="Note 24 4 3 2 3 4" xfId="34217" xr:uid="{00000000-0005-0000-0000-00002A6D0000}"/>
    <cellStyle name="Note 24 4 3 2 3 5" xfId="11714" xr:uid="{00000000-0005-0000-0000-00002B6D0000}"/>
    <cellStyle name="Note 24 4 3 2 4" xfId="3027" xr:uid="{00000000-0005-0000-0000-00002C6D0000}"/>
    <cellStyle name="Note 24 4 3 2 4 2" xfId="35260" xr:uid="{00000000-0005-0000-0000-00002D6D0000}"/>
    <cellStyle name="Note 24 4 3 2 4 3" xfId="20231" xr:uid="{00000000-0005-0000-0000-00002E6D0000}"/>
    <cellStyle name="Note 24 4 3 2 5" xfId="19072" xr:uid="{00000000-0005-0000-0000-00002F6D0000}"/>
    <cellStyle name="Note 24 4 3 2 5 2" xfId="29948" xr:uid="{00000000-0005-0000-0000-0000306D0000}"/>
    <cellStyle name="Note 24 4 3 2 6" xfId="17286" xr:uid="{00000000-0005-0000-0000-0000316D0000}"/>
    <cellStyle name="Note 24 4 3 2 7" xfId="13060" xr:uid="{00000000-0005-0000-0000-0000326D0000}"/>
    <cellStyle name="Note 24 4 3 2 8" xfId="25066" xr:uid="{00000000-0005-0000-0000-0000336D0000}"/>
    <cellStyle name="Note 24 4 3 2 9" xfId="30398" xr:uid="{00000000-0005-0000-0000-0000346D0000}"/>
    <cellStyle name="Note 24 4 3 3" xfId="2233" xr:uid="{00000000-0005-0000-0000-0000356D0000}"/>
    <cellStyle name="Note 24 4 3 3 10" xfId="8407" xr:uid="{00000000-0005-0000-0000-0000366D0000}"/>
    <cellStyle name="Note 24 4 3 3 2" xfId="5216" xr:uid="{00000000-0005-0000-0000-0000376D0000}"/>
    <cellStyle name="Note 24 4 3 3 2 2" xfId="22267" xr:uid="{00000000-0005-0000-0000-0000386D0000}"/>
    <cellStyle name="Note 24 4 3 3 2 3" xfId="27092" xr:uid="{00000000-0005-0000-0000-0000396D0000}"/>
    <cellStyle name="Note 24 4 3 3 2 4" xfId="32565" xr:uid="{00000000-0005-0000-0000-00003A6D0000}"/>
    <cellStyle name="Note 24 4 3 3 2 5" xfId="10070" xr:uid="{00000000-0005-0000-0000-00003B6D0000}"/>
    <cellStyle name="Note 24 4 3 3 3" xfId="7244" xr:uid="{00000000-0005-0000-0000-00003C6D0000}"/>
    <cellStyle name="Note 24 4 3 3 3 2" xfId="24290" xr:uid="{00000000-0005-0000-0000-00003D6D0000}"/>
    <cellStyle name="Note 24 4 3 3 3 3" xfId="29120" xr:uid="{00000000-0005-0000-0000-00003E6D0000}"/>
    <cellStyle name="Note 24 4 3 3 3 4" xfId="34596" xr:uid="{00000000-0005-0000-0000-00003F6D0000}"/>
    <cellStyle name="Note 24 4 3 3 3 5" xfId="12093" xr:uid="{00000000-0005-0000-0000-0000406D0000}"/>
    <cellStyle name="Note 24 4 3 3 4" xfId="3406" xr:uid="{00000000-0005-0000-0000-0000416D0000}"/>
    <cellStyle name="Note 24 4 3 3 4 2" xfId="36781" xr:uid="{00000000-0005-0000-0000-0000426D0000}"/>
    <cellStyle name="Note 24 4 3 3 4 3" xfId="20610" xr:uid="{00000000-0005-0000-0000-0000436D0000}"/>
    <cellStyle name="Note 24 4 3 3 5" xfId="19451" xr:uid="{00000000-0005-0000-0000-0000446D0000}"/>
    <cellStyle name="Note 24 4 3 3 5 2" xfId="35633" xr:uid="{00000000-0005-0000-0000-0000456D0000}"/>
    <cellStyle name="Note 24 4 3 3 6" xfId="17797" xr:uid="{00000000-0005-0000-0000-0000466D0000}"/>
    <cellStyle name="Note 24 4 3 3 7" xfId="15234" xr:uid="{00000000-0005-0000-0000-0000476D0000}"/>
    <cellStyle name="Note 24 4 3 3 8" xfId="25445" xr:uid="{00000000-0005-0000-0000-0000486D0000}"/>
    <cellStyle name="Note 24 4 3 3 9" xfId="30850" xr:uid="{00000000-0005-0000-0000-0000496D0000}"/>
    <cellStyle name="Note 24 4 3 4" xfId="1335" xr:uid="{00000000-0005-0000-0000-00004A6D0000}"/>
    <cellStyle name="Note 24 4 3 4 2" xfId="6481" xr:uid="{00000000-0005-0000-0000-00004B6D0000}"/>
    <cellStyle name="Note 24 4 3 4 2 2" xfId="23527" xr:uid="{00000000-0005-0000-0000-00004C6D0000}"/>
    <cellStyle name="Note 24 4 3 4 2 3" xfId="28357" xr:uid="{00000000-0005-0000-0000-00004D6D0000}"/>
    <cellStyle name="Note 24 4 3 4 2 4" xfId="33833" xr:uid="{00000000-0005-0000-0000-00004E6D0000}"/>
    <cellStyle name="Note 24 4 3 4 2 5" xfId="11330" xr:uid="{00000000-0005-0000-0000-00004F6D0000}"/>
    <cellStyle name="Note 24 4 3 4 3" xfId="3806" xr:uid="{00000000-0005-0000-0000-0000506D0000}"/>
    <cellStyle name="Note 24 4 3 4 3 2" xfId="37148" xr:uid="{00000000-0005-0000-0000-0000516D0000}"/>
    <cellStyle name="Note 24 4 3 4 3 3" xfId="21004" xr:uid="{00000000-0005-0000-0000-0000526D0000}"/>
    <cellStyle name="Note 24 4 3 4 4" xfId="18688" xr:uid="{00000000-0005-0000-0000-0000536D0000}"/>
    <cellStyle name="Note 24 4 3 4 4 2" xfId="29940" xr:uid="{00000000-0005-0000-0000-0000546D0000}"/>
    <cellStyle name="Note 24 4 3 4 5" xfId="16901" xr:uid="{00000000-0005-0000-0000-0000556D0000}"/>
    <cellStyle name="Note 24 4 3 4 6" xfId="14470" xr:uid="{00000000-0005-0000-0000-0000566D0000}"/>
    <cellStyle name="Note 24 4 3 4 7" xfId="25830" xr:uid="{00000000-0005-0000-0000-0000576D0000}"/>
    <cellStyle name="Note 24 4 3 4 8" xfId="31236" xr:uid="{00000000-0005-0000-0000-0000586D0000}"/>
    <cellStyle name="Note 24 4 3 4 9" xfId="8807" xr:uid="{00000000-0005-0000-0000-0000596D0000}"/>
    <cellStyle name="Note 24 4 3 5" xfId="4242" xr:uid="{00000000-0005-0000-0000-00005A6D0000}"/>
    <cellStyle name="Note 24 4 3 5 2" xfId="6046" xr:uid="{00000000-0005-0000-0000-00005B6D0000}"/>
    <cellStyle name="Note 24 4 3 5 2 2" xfId="23092" xr:uid="{00000000-0005-0000-0000-00005C6D0000}"/>
    <cellStyle name="Note 24 4 3 5 2 3" xfId="27922" xr:uid="{00000000-0005-0000-0000-00005D6D0000}"/>
    <cellStyle name="Note 24 4 3 5 2 4" xfId="33398" xr:uid="{00000000-0005-0000-0000-00005E6D0000}"/>
    <cellStyle name="Note 24 4 3 5 2 5" xfId="10895" xr:uid="{00000000-0005-0000-0000-00005F6D0000}"/>
    <cellStyle name="Note 24 4 3 5 3" xfId="21440" xr:uid="{00000000-0005-0000-0000-0000606D0000}"/>
    <cellStyle name="Note 24 4 3 5 3 2" xfId="37584" xr:uid="{00000000-0005-0000-0000-0000616D0000}"/>
    <cellStyle name="Note 24 4 3 5 4" xfId="16323" xr:uid="{00000000-0005-0000-0000-0000626D0000}"/>
    <cellStyle name="Note 24 4 3 5 5" xfId="14034" xr:uid="{00000000-0005-0000-0000-0000636D0000}"/>
    <cellStyle name="Note 24 4 3 5 6" xfId="26266" xr:uid="{00000000-0005-0000-0000-0000646D0000}"/>
    <cellStyle name="Note 24 4 3 5 7" xfId="31676" xr:uid="{00000000-0005-0000-0000-0000656D0000}"/>
    <cellStyle name="Note 24 4 3 5 8" xfId="9243" xr:uid="{00000000-0005-0000-0000-0000666D0000}"/>
    <cellStyle name="Note 24 4 3 6" xfId="5604" xr:uid="{00000000-0005-0000-0000-0000676D0000}"/>
    <cellStyle name="Note 24 4 3 6 2" xfId="22650" xr:uid="{00000000-0005-0000-0000-0000686D0000}"/>
    <cellStyle name="Note 24 4 3 6 3" xfId="13549" xr:uid="{00000000-0005-0000-0000-0000696D0000}"/>
    <cellStyle name="Note 24 4 3 6 4" xfId="27482" xr:uid="{00000000-0005-0000-0000-00006A6D0000}"/>
    <cellStyle name="Note 24 4 3 6 5" xfId="32958" xr:uid="{00000000-0005-0000-0000-00006B6D0000}"/>
    <cellStyle name="Note 24 4 3 6 6" xfId="10453" xr:uid="{00000000-0005-0000-0000-00006C6D0000}"/>
    <cellStyle name="Note 24 4 3 7" xfId="2641" xr:uid="{00000000-0005-0000-0000-00006D6D0000}"/>
    <cellStyle name="Note 24 4 3 7 2" xfId="36501" xr:uid="{00000000-0005-0000-0000-00006E6D0000}"/>
    <cellStyle name="Note 24 4 3 7 3" xfId="19847" xr:uid="{00000000-0005-0000-0000-00006F6D0000}"/>
    <cellStyle name="Note 24 4 3 8" xfId="18254" xr:uid="{00000000-0005-0000-0000-0000706D0000}"/>
    <cellStyle name="Note 24 4 3 8 2" xfId="36073" xr:uid="{00000000-0005-0000-0000-0000716D0000}"/>
    <cellStyle name="Note 24 4 3 9" xfId="15835" xr:uid="{00000000-0005-0000-0000-0000726D0000}"/>
    <cellStyle name="Note 24 4 4" xfId="4241" xr:uid="{00000000-0005-0000-0000-0000736D0000}"/>
    <cellStyle name="Note 24 4 4 2" xfId="6045" xr:uid="{00000000-0005-0000-0000-0000746D0000}"/>
    <cellStyle name="Note 24 4 4 2 2" xfId="23091" xr:uid="{00000000-0005-0000-0000-0000756D0000}"/>
    <cellStyle name="Note 24 4 4 2 3" xfId="27921" xr:uid="{00000000-0005-0000-0000-0000766D0000}"/>
    <cellStyle name="Note 24 4 4 2 4" xfId="33397" xr:uid="{00000000-0005-0000-0000-0000776D0000}"/>
    <cellStyle name="Note 24 4 4 2 5" xfId="10894" xr:uid="{00000000-0005-0000-0000-0000786D0000}"/>
    <cellStyle name="Note 24 4 4 3" xfId="21439" xr:uid="{00000000-0005-0000-0000-0000796D0000}"/>
    <cellStyle name="Note 24 4 4 3 2" xfId="37583" xr:uid="{00000000-0005-0000-0000-00007A6D0000}"/>
    <cellStyle name="Note 24 4 4 4" xfId="16322" xr:uid="{00000000-0005-0000-0000-00007B6D0000}"/>
    <cellStyle name="Note 24 4 4 5" xfId="14033" xr:uid="{00000000-0005-0000-0000-00007C6D0000}"/>
    <cellStyle name="Note 24 4 4 6" xfId="26265" xr:uid="{00000000-0005-0000-0000-00007D6D0000}"/>
    <cellStyle name="Note 24 4 4 7" xfId="31675" xr:uid="{00000000-0005-0000-0000-00007E6D0000}"/>
    <cellStyle name="Note 24 4 4 8" xfId="9242" xr:uid="{00000000-0005-0000-0000-00007F6D0000}"/>
    <cellStyle name="Note 24 4 5" xfId="18253" xr:uid="{00000000-0005-0000-0000-0000806D0000}"/>
    <cellStyle name="Note 24 4 5 2" xfId="29275" xr:uid="{00000000-0005-0000-0000-0000816D0000}"/>
    <cellStyle name="Note 24 5" xfId="788" xr:uid="{00000000-0005-0000-0000-0000826D0000}"/>
    <cellStyle name="Note 24 5 10" xfId="12564" xr:uid="{00000000-0005-0000-0000-0000836D0000}"/>
    <cellStyle name="Note 24 5 11" xfId="24685" xr:uid="{00000000-0005-0000-0000-0000846D0000}"/>
    <cellStyle name="Note 24 5 12" xfId="29737" xr:uid="{00000000-0005-0000-0000-0000856D0000}"/>
    <cellStyle name="Note 24 5 13" xfId="7645" xr:uid="{00000000-0005-0000-0000-0000866D0000}"/>
    <cellStyle name="Note 24 5 2" xfId="1722" xr:uid="{00000000-0005-0000-0000-0000876D0000}"/>
    <cellStyle name="Note 24 5 2 10" xfId="8029" xr:uid="{00000000-0005-0000-0000-0000886D0000}"/>
    <cellStyle name="Note 24 5 2 2" xfId="4837" xr:uid="{00000000-0005-0000-0000-0000896D0000}"/>
    <cellStyle name="Note 24 5 2 2 2" xfId="21889" xr:uid="{00000000-0005-0000-0000-00008A6D0000}"/>
    <cellStyle name="Note 24 5 2 2 3" xfId="14855" xr:uid="{00000000-0005-0000-0000-00008B6D0000}"/>
    <cellStyle name="Note 24 5 2 2 4" xfId="26714" xr:uid="{00000000-0005-0000-0000-00008C6D0000}"/>
    <cellStyle name="Note 24 5 2 2 5" xfId="32187" xr:uid="{00000000-0005-0000-0000-00008D6D0000}"/>
    <cellStyle name="Note 24 5 2 2 6" xfId="9692" xr:uid="{00000000-0005-0000-0000-00008E6D0000}"/>
    <cellStyle name="Note 24 5 2 3" xfId="6866" xr:uid="{00000000-0005-0000-0000-00008F6D0000}"/>
    <cellStyle name="Note 24 5 2 3 2" xfId="23912" xr:uid="{00000000-0005-0000-0000-0000906D0000}"/>
    <cellStyle name="Note 24 5 2 3 3" xfId="28742" xr:uid="{00000000-0005-0000-0000-0000916D0000}"/>
    <cellStyle name="Note 24 5 2 3 4" xfId="34218" xr:uid="{00000000-0005-0000-0000-0000926D0000}"/>
    <cellStyle name="Note 24 5 2 3 5" xfId="11715" xr:uid="{00000000-0005-0000-0000-0000936D0000}"/>
    <cellStyle name="Note 24 5 2 4" xfId="3028" xr:uid="{00000000-0005-0000-0000-0000946D0000}"/>
    <cellStyle name="Note 24 5 2 4 2" xfId="35639" xr:uid="{00000000-0005-0000-0000-0000956D0000}"/>
    <cellStyle name="Note 24 5 2 4 3" xfId="20232" xr:uid="{00000000-0005-0000-0000-0000966D0000}"/>
    <cellStyle name="Note 24 5 2 5" xfId="19073" xr:uid="{00000000-0005-0000-0000-0000976D0000}"/>
    <cellStyle name="Note 24 5 2 5 2" xfId="35736" xr:uid="{00000000-0005-0000-0000-0000986D0000}"/>
    <cellStyle name="Note 24 5 2 6" xfId="17287" xr:uid="{00000000-0005-0000-0000-0000996D0000}"/>
    <cellStyle name="Note 24 5 2 7" xfId="13061" xr:uid="{00000000-0005-0000-0000-00009A6D0000}"/>
    <cellStyle name="Note 24 5 2 8" xfId="25067" xr:uid="{00000000-0005-0000-0000-00009B6D0000}"/>
    <cellStyle name="Note 24 5 2 9" xfId="30399" xr:uid="{00000000-0005-0000-0000-00009C6D0000}"/>
    <cellStyle name="Note 24 5 3" xfId="2234" xr:uid="{00000000-0005-0000-0000-00009D6D0000}"/>
    <cellStyle name="Note 24 5 3 10" xfId="8408" xr:uid="{00000000-0005-0000-0000-00009E6D0000}"/>
    <cellStyle name="Note 24 5 3 2" xfId="5217" xr:uid="{00000000-0005-0000-0000-00009F6D0000}"/>
    <cellStyle name="Note 24 5 3 2 2" xfId="22268" xr:uid="{00000000-0005-0000-0000-0000A06D0000}"/>
    <cellStyle name="Note 24 5 3 2 3" xfId="27093" xr:uid="{00000000-0005-0000-0000-0000A16D0000}"/>
    <cellStyle name="Note 24 5 3 2 4" xfId="32566" xr:uid="{00000000-0005-0000-0000-0000A26D0000}"/>
    <cellStyle name="Note 24 5 3 2 5" xfId="10071" xr:uid="{00000000-0005-0000-0000-0000A36D0000}"/>
    <cellStyle name="Note 24 5 3 3" xfId="7245" xr:uid="{00000000-0005-0000-0000-0000A46D0000}"/>
    <cellStyle name="Note 24 5 3 3 2" xfId="24291" xr:uid="{00000000-0005-0000-0000-0000A56D0000}"/>
    <cellStyle name="Note 24 5 3 3 3" xfId="29121" xr:uid="{00000000-0005-0000-0000-0000A66D0000}"/>
    <cellStyle name="Note 24 5 3 3 4" xfId="34597" xr:uid="{00000000-0005-0000-0000-0000A76D0000}"/>
    <cellStyle name="Note 24 5 3 3 5" xfId="12094" xr:uid="{00000000-0005-0000-0000-0000A86D0000}"/>
    <cellStyle name="Note 24 5 3 4" xfId="3407" xr:uid="{00000000-0005-0000-0000-0000A96D0000}"/>
    <cellStyle name="Note 24 5 3 4 2" xfId="35862" xr:uid="{00000000-0005-0000-0000-0000AA6D0000}"/>
    <cellStyle name="Note 24 5 3 4 3" xfId="20611" xr:uid="{00000000-0005-0000-0000-0000AB6D0000}"/>
    <cellStyle name="Note 24 5 3 5" xfId="19452" xr:uid="{00000000-0005-0000-0000-0000AC6D0000}"/>
    <cellStyle name="Note 24 5 3 5 2" xfId="36619" xr:uid="{00000000-0005-0000-0000-0000AD6D0000}"/>
    <cellStyle name="Note 24 5 3 6" xfId="17798" xr:uid="{00000000-0005-0000-0000-0000AE6D0000}"/>
    <cellStyle name="Note 24 5 3 7" xfId="15235" xr:uid="{00000000-0005-0000-0000-0000AF6D0000}"/>
    <cellStyle name="Note 24 5 3 8" xfId="25446" xr:uid="{00000000-0005-0000-0000-0000B06D0000}"/>
    <cellStyle name="Note 24 5 3 9" xfId="30851" xr:uid="{00000000-0005-0000-0000-0000B16D0000}"/>
    <cellStyle name="Note 24 5 4" xfId="1336" xr:uid="{00000000-0005-0000-0000-0000B26D0000}"/>
    <cellStyle name="Note 24 5 4 2" xfId="6482" xr:uid="{00000000-0005-0000-0000-0000B36D0000}"/>
    <cellStyle name="Note 24 5 4 2 2" xfId="23528" xr:uid="{00000000-0005-0000-0000-0000B46D0000}"/>
    <cellStyle name="Note 24 5 4 2 3" xfId="28358" xr:uid="{00000000-0005-0000-0000-0000B56D0000}"/>
    <cellStyle name="Note 24 5 4 2 4" xfId="33834" xr:uid="{00000000-0005-0000-0000-0000B66D0000}"/>
    <cellStyle name="Note 24 5 4 2 5" xfId="11331" xr:uid="{00000000-0005-0000-0000-0000B76D0000}"/>
    <cellStyle name="Note 24 5 4 3" xfId="3807" xr:uid="{00000000-0005-0000-0000-0000B86D0000}"/>
    <cellStyle name="Note 24 5 4 3 2" xfId="37149" xr:uid="{00000000-0005-0000-0000-0000B96D0000}"/>
    <cellStyle name="Note 24 5 4 3 3" xfId="21005" xr:uid="{00000000-0005-0000-0000-0000BA6D0000}"/>
    <cellStyle name="Note 24 5 4 4" xfId="18689" xr:uid="{00000000-0005-0000-0000-0000BB6D0000}"/>
    <cellStyle name="Note 24 5 4 4 2" xfId="36738" xr:uid="{00000000-0005-0000-0000-0000BC6D0000}"/>
    <cellStyle name="Note 24 5 4 5" xfId="16902" xr:uid="{00000000-0005-0000-0000-0000BD6D0000}"/>
    <cellStyle name="Note 24 5 4 6" xfId="14471" xr:uid="{00000000-0005-0000-0000-0000BE6D0000}"/>
    <cellStyle name="Note 24 5 4 7" xfId="25831" xr:uid="{00000000-0005-0000-0000-0000BF6D0000}"/>
    <cellStyle name="Note 24 5 4 8" xfId="31237" xr:uid="{00000000-0005-0000-0000-0000C06D0000}"/>
    <cellStyle name="Note 24 5 4 9" xfId="8808" xr:uid="{00000000-0005-0000-0000-0000C16D0000}"/>
    <cellStyle name="Note 24 5 5" xfId="4243" xr:uid="{00000000-0005-0000-0000-0000C26D0000}"/>
    <cellStyle name="Note 24 5 5 2" xfId="6047" xr:uid="{00000000-0005-0000-0000-0000C36D0000}"/>
    <cellStyle name="Note 24 5 5 2 2" xfId="23093" xr:uid="{00000000-0005-0000-0000-0000C46D0000}"/>
    <cellStyle name="Note 24 5 5 2 3" xfId="27923" xr:uid="{00000000-0005-0000-0000-0000C56D0000}"/>
    <cellStyle name="Note 24 5 5 2 4" xfId="33399" xr:uid="{00000000-0005-0000-0000-0000C66D0000}"/>
    <cellStyle name="Note 24 5 5 2 5" xfId="10896" xr:uid="{00000000-0005-0000-0000-0000C76D0000}"/>
    <cellStyle name="Note 24 5 5 3" xfId="21441" xr:uid="{00000000-0005-0000-0000-0000C86D0000}"/>
    <cellStyle name="Note 24 5 5 3 2" xfId="37585" xr:uid="{00000000-0005-0000-0000-0000C96D0000}"/>
    <cellStyle name="Note 24 5 5 4" xfId="16324" xr:uid="{00000000-0005-0000-0000-0000CA6D0000}"/>
    <cellStyle name="Note 24 5 5 5" xfId="14035" xr:uid="{00000000-0005-0000-0000-0000CB6D0000}"/>
    <cellStyle name="Note 24 5 5 6" xfId="26267" xr:uid="{00000000-0005-0000-0000-0000CC6D0000}"/>
    <cellStyle name="Note 24 5 5 7" xfId="31677" xr:uid="{00000000-0005-0000-0000-0000CD6D0000}"/>
    <cellStyle name="Note 24 5 5 8" xfId="9244" xr:uid="{00000000-0005-0000-0000-0000CE6D0000}"/>
    <cellStyle name="Note 24 5 6" xfId="5605" xr:uid="{00000000-0005-0000-0000-0000CF6D0000}"/>
    <cellStyle name="Note 24 5 6 2" xfId="22651" xr:uid="{00000000-0005-0000-0000-0000D06D0000}"/>
    <cellStyle name="Note 24 5 6 3" xfId="13550" xr:uid="{00000000-0005-0000-0000-0000D16D0000}"/>
    <cellStyle name="Note 24 5 6 4" xfId="27483" xr:uid="{00000000-0005-0000-0000-0000D26D0000}"/>
    <cellStyle name="Note 24 5 6 5" xfId="32959" xr:uid="{00000000-0005-0000-0000-0000D36D0000}"/>
    <cellStyle name="Note 24 5 6 6" xfId="10454" xr:uid="{00000000-0005-0000-0000-0000D46D0000}"/>
    <cellStyle name="Note 24 5 7" xfId="2642" xr:uid="{00000000-0005-0000-0000-0000D56D0000}"/>
    <cellStyle name="Note 24 5 7 2" xfId="35095" xr:uid="{00000000-0005-0000-0000-0000D66D0000}"/>
    <cellStyle name="Note 24 5 7 3" xfId="19848" xr:uid="{00000000-0005-0000-0000-0000D76D0000}"/>
    <cellStyle name="Note 24 5 8" xfId="18255" xr:uid="{00000000-0005-0000-0000-0000D86D0000}"/>
    <cellStyle name="Note 24 5 8 2" xfId="34905" xr:uid="{00000000-0005-0000-0000-0000D96D0000}"/>
    <cellStyle name="Note 24 5 9" xfId="15836" xr:uid="{00000000-0005-0000-0000-0000DA6D0000}"/>
    <cellStyle name="Note 24 6" xfId="13053" xr:uid="{00000000-0005-0000-0000-0000DB6D0000}"/>
    <cellStyle name="Note 24 7" xfId="13542" xr:uid="{00000000-0005-0000-0000-0000DC6D0000}"/>
    <cellStyle name="Note 24 8" xfId="15828" xr:uid="{00000000-0005-0000-0000-0000DD6D0000}"/>
    <cellStyle name="Note 24 9" xfId="12556" xr:uid="{00000000-0005-0000-0000-0000DE6D0000}"/>
    <cellStyle name="Note 25" xfId="789" xr:uid="{00000000-0005-0000-0000-0000DF6D0000}"/>
    <cellStyle name="Note 25 2" xfId="790" xr:uid="{00000000-0005-0000-0000-0000E06D0000}"/>
    <cellStyle name="Note 25 2 2" xfId="791" xr:uid="{00000000-0005-0000-0000-0000E16D0000}"/>
    <cellStyle name="Note 25 2 2 2" xfId="792" xr:uid="{00000000-0005-0000-0000-0000E26D0000}"/>
    <cellStyle name="Note 25 2 2 3" xfId="793" xr:uid="{00000000-0005-0000-0000-0000E36D0000}"/>
    <cellStyle name="Note 25 2 2 3 10" xfId="12567" xr:uid="{00000000-0005-0000-0000-0000E46D0000}"/>
    <cellStyle name="Note 25 2 2 3 11" xfId="24686" xr:uid="{00000000-0005-0000-0000-0000E56D0000}"/>
    <cellStyle name="Note 25 2 2 3 12" xfId="29741" xr:uid="{00000000-0005-0000-0000-0000E66D0000}"/>
    <cellStyle name="Note 25 2 2 3 13" xfId="7646" xr:uid="{00000000-0005-0000-0000-0000E76D0000}"/>
    <cellStyle name="Note 25 2 2 3 2" xfId="1723" xr:uid="{00000000-0005-0000-0000-0000E86D0000}"/>
    <cellStyle name="Note 25 2 2 3 2 10" xfId="8030" xr:uid="{00000000-0005-0000-0000-0000E96D0000}"/>
    <cellStyle name="Note 25 2 2 3 2 2" xfId="4838" xr:uid="{00000000-0005-0000-0000-0000EA6D0000}"/>
    <cellStyle name="Note 25 2 2 3 2 2 2" xfId="21890" xr:uid="{00000000-0005-0000-0000-0000EB6D0000}"/>
    <cellStyle name="Note 25 2 2 3 2 2 3" xfId="14856" xr:uid="{00000000-0005-0000-0000-0000EC6D0000}"/>
    <cellStyle name="Note 25 2 2 3 2 2 4" xfId="26715" xr:uid="{00000000-0005-0000-0000-0000ED6D0000}"/>
    <cellStyle name="Note 25 2 2 3 2 2 5" xfId="32188" xr:uid="{00000000-0005-0000-0000-0000EE6D0000}"/>
    <cellStyle name="Note 25 2 2 3 2 2 6" xfId="9693" xr:uid="{00000000-0005-0000-0000-0000EF6D0000}"/>
    <cellStyle name="Note 25 2 2 3 2 3" xfId="6867" xr:uid="{00000000-0005-0000-0000-0000F06D0000}"/>
    <cellStyle name="Note 25 2 2 3 2 3 2" xfId="23913" xr:uid="{00000000-0005-0000-0000-0000F16D0000}"/>
    <cellStyle name="Note 25 2 2 3 2 3 3" xfId="28743" xr:uid="{00000000-0005-0000-0000-0000F26D0000}"/>
    <cellStyle name="Note 25 2 2 3 2 3 4" xfId="34219" xr:uid="{00000000-0005-0000-0000-0000F36D0000}"/>
    <cellStyle name="Note 25 2 2 3 2 3 5" xfId="11716" xr:uid="{00000000-0005-0000-0000-0000F46D0000}"/>
    <cellStyle name="Note 25 2 2 3 2 4" xfId="3029" xr:uid="{00000000-0005-0000-0000-0000F56D0000}"/>
    <cellStyle name="Note 25 2 2 3 2 4 2" xfId="36632" xr:uid="{00000000-0005-0000-0000-0000F66D0000}"/>
    <cellStyle name="Note 25 2 2 3 2 4 3" xfId="20233" xr:uid="{00000000-0005-0000-0000-0000F76D0000}"/>
    <cellStyle name="Note 25 2 2 3 2 5" xfId="19074" xr:uid="{00000000-0005-0000-0000-0000F86D0000}"/>
    <cellStyle name="Note 25 2 2 3 2 5 2" xfId="29601" xr:uid="{00000000-0005-0000-0000-0000F96D0000}"/>
    <cellStyle name="Note 25 2 2 3 2 6" xfId="17288" xr:uid="{00000000-0005-0000-0000-0000FA6D0000}"/>
    <cellStyle name="Note 25 2 2 3 2 7" xfId="13064" xr:uid="{00000000-0005-0000-0000-0000FB6D0000}"/>
    <cellStyle name="Note 25 2 2 3 2 8" xfId="25068" xr:uid="{00000000-0005-0000-0000-0000FC6D0000}"/>
    <cellStyle name="Note 25 2 2 3 2 9" xfId="30400" xr:uid="{00000000-0005-0000-0000-0000FD6D0000}"/>
    <cellStyle name="Note 25 2 2 3 3" xfId="2235" xr:uid="{00000000-0005-0000-0000-0000FE6D0000}"/>
    <cellStyle name="Note 25 2 2 3 3 10" xfId="8409" xr:uid="{00000000-0005-0000-0000-0000FF6D0000}"/>
    <cellStyle name="Note 25 2 2 3 3 2" xfId="5218" xr:uid="{00000000-0005-0000-0000-0000006E0000}"/>
    <cellStyle name="Note 25 2 2 3 3 2 2" xfId="22269" xr:uid="{00000000-0005-0000-0000-0000016E0000}"/>
    <cellStyle name="Note 25 2 2 3 3 2 3" xfId="27094" xr:uid="{00000000-0005-0000-0000-0000026E0000}"/>
    <cellStyle name="Note 25 2 2 3 3 2 4" xfId="32567" xr:uid="{00000000-0005-0000-0000-0000036E0000}"/>
    <cellStyle name="Note 25 2 2 3 3 2 5" xfId="10072" xr:uid="{00000000-0005-0000-0000-0000046E0000}"/>
    <cellStyle name="Note 25 2 2 3 3 3" xfId="7246" xr:uid="{00000000-0005-0000-0000-0000056E0000}"/>
    <cellStyle name="Note 25 2 2 3 3 3 2" xfId="24292" xr:uid="{00000000-0005-0000-0000-0000066E0000}"/>
    <cellStyle name="Note 25 2 2 3 3 3 3" xfId="29122" xr:uid="{00000000-0005-0000-0000-0000076E0000}"/>
    <cellStyle name="Note 25 2 2 3 3 3 4" xfId="34598" xr:uid="{00000000-0005-0000-0000-0000086E0000}"/>
    <cellStyle name="Note 25 2 2 3 3 3 5" xfId="12095" xr:uid="{00000000-0005-0000-0000-0000096E0000}"/>
    <cellStyle name="Note 25 2 2 3 3 4" xfId="3408" xr:uid="{00000000-0005-0000-0000-00000A6E0000}"/>
    <cellStyle name="Note 25 2 2 3 3 4 2" xfId="35674" xr:uid="{00000000-0005-0000-0000-00000B6E0000}"/>
    <cellStyle name="Note 25 2 2 3 3 4 3" xfId="20612" xr:uid="{00000000-0005-0000-0000-00000C6E0000}"/>
    <cellStyle name="Note 25 2 2 3 3 5" xfId="19453" xr:uid="{00000000-0005-0000-0000-00000D6E0000}"/>
    <cellStyle name="Note 25 2 2 3 3 5 2" xfId="29671" xr:uid="{00000000-0005-0000-0000-00000E6E0000}"/>
    <cellStyle name="Note 25 2 2 3 3 6" xfId="17799" xr:uid="{00000000-0005-0000-0000-00000F6E0000}"/>
    <cellStyle name="Note 25 2 2 3 3 7" xfId="15236" xr:uid="{00000000-0005-0000-0000-0000106E0000}"/>
    <cellStyle name="Note 25 2 2 3 3 8" xfId="25447" xr:uid="{00000000-0005-0000-0000-0000116E0000}"/>
    <cellStyle name="Note 25 2 2 3 3 9" xfId="30852" xr:uid="{00000000-0005-0000-0000-0000126E0000}"/>
    <cellStyle name="Note 25 2 2 3 4" xfId="1337" xr:uid="{00000000-0005-0000-0000-0000136E0000}"/>
    <cellStyle name="Note 25 2 2 3 4 2" xfId="6483" xr:uid="{00000000-0005-0000-0000-0000146E0000}"/>
    <cellStyle name="Note 25 2 2 3 4 2 2" xfId="23529" xr:uid="{00000000-0005-0000-0000-0000156E0000}"/>
    <cellStyle name="Note 25 2 2 3 4 2 3" xfId="28359" xr:uid="{00000000-0005-0000-0000-0000166E0000}"/>
    <cellStyle name="Note 25 2 2 3 4 2 4" xfId="33835" xr:uid="{00000000-0005-0000-0000-0000176E0000}"/>
    <cellStyle name="Note 25 2 2 3 4 2 5" xfId="11332" xr:uid="{00000000-0005-0000-0000-0000186E0000}"/>
    <cellStyle name="Note 25 2 2 3 4 3" xfId="3808" xr:uid="{00000000-0005-0000-0000-0000196E0000}"/>
    <cellStyle name="Note 25 2 2 3 4 3 2" xfId="37150" xr:uid="{00000000-0005-0000-0000-00001A6E0000}"/>
    <cellStyle name="Note 25 2 2 3 4 3 3" xfId="21006" xr:uid="{00000000-0005-0000-0000-00001B6E0000}"/>
    <cellStyle name="Note 25 2 2 3 4 4" xfId="18690" xr:uid="{00000000-0005-0000-0000-00001C6E0000}"/>
    <cellStyle name="Note 25 2 2 3 4 4 2" xfId="34856" xr:uid="{00000000-0005-0000-0000-00001D6E0000}"/>
    <cellStyle name="Note 25 2 2 3 4 5" xfId="16903" xr:uid="{00000000-0005-0000-0000-00001E6E0000}"/>
    <cellStyle name="Note 25 2 2 3 4 6" xfId="14472" xr:uid="{00000000-0005-0000-0000-00001F6E0000}"/>
    <cellStyle name="Note 25 2 2 3 4 7" xfId="25832" xr:uid="{00000000-0005-0000-0000-0000206E0000}"/>
    <cellStyle name="Note 25 2 2 3 4 8" xfId="31238" xr:uid="{00000000-0005-0000-0000-0000216E0000}"/>
    <cellStyle name="Note 25 2 2 3 4 9" xfId="8809" xr:uid="{00000000-0005-0000-0000-0000226E0000}"/>
    <cellStyle name="Note 25 2 2 3 5" xfId="4245" xr:uid="{00000000-0005-0000-0000-0000236E0000}"/>
    <cellStyle name="Note 25 2 2 3 5 2" xfId="6049" xr:uid="{00000000-0005-0000-0000-0000246E0000}"/>
    <cellStyle name="Note 25 2 2 3 5 2 2" xfId="23095" xr:uid="{00000000-0005-0000-0000-0000256E0000}"/>
    <cellStyle name="Note 25 2 2 3 5 2 3" xfId="27925" xr:uid="{00000000-0005-0000-0000-0000266E0000}"/>
    <cellStyle name="Note 25 2 2 3 5 2 4" xfId="33401" xr:uid="{00000000-0005-0000-0000-0000276E0000}"/>
    <cellStyle name="Note 25 2 2 3 5 2 5" xfId="10898" xr:uid="{00000000-0005-0000-0000-0000286E0000}"/>
    <cellStyle name="Note 25 2 2 3 5 3" xfId="21443" xr:uid="{00000000-0005-0000-0000-0000296E0000}"/>
    <cellStyle name="Note 25 2 2 3 5 3 2" xfId="37587" xr:uid="{00000000-0005-0000-0000-00002A6E0000}"/>
    <cellStyle name="Note 25 2 2 3 5 4" xfId="16326" xr:uid="{00000000-0005-0000-0000-00002B6E0000}"/>
    <cellStyle name="Note 25 2 2 3 5 5" xfId="14037" xr:uid="{00000000-0005-0000-0000-00002C6E0000}"/>
    <cellStyle name="Note 25 2 2 3 5 6" xfId="26269" xr:uid="{00000000-0005-0000-0000-00002D6E0000}"/>
    <cellStyle name="Note 25 2 2 3 5 7" xfId="31679" xr:uid="{00000000-0005-0000-0000-00002E6E0000}"/>
    <cellStyle name="Note 25 2 2 3 5 8" xfId="9246" xr:uid="{00000000-0005-0000-0000-00002F6E0000}"/>
    <cellStyle name="Note 25 2 2 3 6" xfId="5606" xr:uid="{00000000-0005-0000-0000-0000306E0000}"/>
    <cellStyle name="Note 25 2 2 3 6 2" xfId="22652" xr:uid="{00000000-0005-0000-0000-0000316E0000}"/>
    <cellStyle name="Note 25 2 2 3 6 3" xfId="13553" xr:uid="{00000000-0005-0000-0000-0000326E0000}"/>
    <cellStyle name="Note 25 2 2 3 6 4" xfId="27484" xr:uid="{00000000-0005-0000-0000-0000336E0000}"/>
    <cellStyle name="Note 25 2 2 3 6 5" xfId="32960" xr:uid="{00000000-0005-0000-0000-0000346E0000}"/>
    <cellStyle name="Note 25 2 2 3 6 6" xfId="10455" xr:uid="{00000000-0005-0000-0000-0000356E0000}"/>
    <cellStyle name="Note 25 2 2 3 7" xfId="2643" xr:uid="{00000000-0005-0000-0000-0000366E0000}"/>
    <cellStyle name="Note 25 2 2 3 7 2" xfId="29699" xr:uid="{00000000-0005-0000-0000-0000376E0000}"/>
    <cellStyle name="Note 25 2 2 3 7 3" xfId="19849" xr:uid="{00000000-0005-0000-0000-0000386E0000}"/>
    <cellStyle name="Note 25 2 2 3 8" xfId="18257" xr:uid="{00000000-0005-0000-0000-0000396E0000}"/>
    <cellStyle name="Note 25 2 2 3 8 2" xfId="35461" xr:uid="{00000000-0005-0000-0000-00003A6E0000}"/>
    <cellStyle name="Note 25 2 2 3 9" xfId="15839" xr:uid="{00000000-0005-0000-0000-00003B6E0000}"/>
    <cellStyle name="Note 25 2 2 4" xfId="4244" xr:uid="{00000000-0005-0000-0000-00003C6E0000}"/>
    <cellStyle name="Note 25 2 2 4 2" xfId="6048" xr:uid="{00000000-0005-0000-0000-00003D6E0000}"/>
    <cellStyle name="Note 25 2 2 4 2 2" xfId="23094" xr:uid="{00000000-0005-0000-0000-00003E6E0000}"/>
    <cellStyle name="Note 25 2 2 4 2 3" xfId="27924" xr:uid="{00000000-0005-0000-0000-00003F6E0000}"/>
    <cellStyle name="Note 25 2 2 4 2 4" xfId="33400" xr:uid="{00000000-0005-0000-0000-0000406E0000}"/>
    <cellStyle name="Note 25 2 2 4 2 5" xfId="10897" xr:uid="{00000000-0005-0000-0000-0000416E0000}"/>
    <cellStyle name="Note 25 2 2 4 3" xfId="21442" xr:uid="{00000000-0005-0000-0000-0000426E0000}"/>
    <cellStyle name="Note 25 2 2 4 3 2" xfId="37586" xr:uid="{00000000-0005-0000-0000-0000436E0000}"/>
    <cellStyle name="Note 25 2 2 4 4" xfId="16325" xr:uid="{00000000-0005-0000-0000-0000446E0000}"/>
    <cellStyle name="Note 25 2 2 4 5" xfId="14036" xr:uid="{00000000-0005-0000-0000-0000456E0000}"/>
    <cellStyle name="Note 25 2 2 4 6" xfId="26268" xr:uid="{00000000-0005-0000-0000-0000466E0000}"/>
    <cellStyle name="Note 25 2 2 4 7" xfId="31678" xr:uid="{00000000-0005-0000-0000-0000476E0000}"/>
    <cellStyle name="Note 25 2 2 4 8" xfId="9245" xr:uid="{00000000-0005-0000-0000-0000486E0000}"/>
    <cellStyle name="Note 25 2 2 5" xfId="18256" xr:uid="{00000000-0005-0000-0000-0000496E0000}"/>
    <cellStyle name="Note 25 2 2 5 2" xfId="35256" xr:uid="{00000000-0005-0000-0000-00004A6E0000}"/>
    <cellStyle name="Note 25 2 3" xfId="794" xr:uid="{00000000-0005-0000-0000-00004B6E0000}"/>
    <cellStyle name="Note 25 2 3 10" xfId="12568" xr:uid="{00000000-0005-0000-0000-00004C6E0000}"/>
    <cellStyle name="Note 25 2 3 11" xfId="24687" xr:uid="{00000000-0005-0000-0000-00004D6E0000}"/>
    <cellStyle name="Note 25 2 3 12" xfId="29742" xr:uid="{00000000-0005-0000-0000-00004E6E0000}"/>
    <cellStyle name="Note 25 2 3 13" xfId="7647" xr:uid="{00000000-0005-0000-0000-00004F6E0000}"/>
    <cellStyle name="Note 25 2 3 2" xfId="1724" xr:uid="{00000000-0005-0000-0000-0000506E0000}"/>
    <cellStyle name="Note 25 2 3 2 10" xfId="8031" xr:uid="{00000000-0005-0000-0000-0000516E0000}"/>
    <cellStyle name="Note 25 2 3 2 2" xfId="4839" xr:uid="{00000000-0005-0000-0000-0000526E0000}"/>
    <cellStyle name="Note 25 2 3 2 2 2" xfId="21891" xr:uid="{00000000-0005-0000-0000-0000536E0000}"/>
    <cellStyle name="Note 25 2 3 2 2 3" xfId="14857" xr:uid="{00000000-0005-0000-0000-0000546E0000}"/>
    <cellStyle name="Note 25 2 3 2 2 4" xfId="26716" xr:uid="{00000000-0005-0000-0000-0000556E0000}"/>
    <cellStyle name="Note 25 2 3 2 2 5" xfId="32189" xr:uid="{00000000-0005-0000-0000-0000566E0000}"/>
    <cellStyle name="Note 25 2 3 2 2 6" xfId="9694" xr:uid="{00000000-0005-0000-0000-0000576E0000}"/>
    <cellStyle name="Note 25 2 3 2 3" xfId="6868" xr:uid="{00000000-0005-0000-0000-0000586E0000}"/>
    <cellStyle name="Note 25 2 3 2 3 2" xfId="23914" xr:uid="{00000000-0005-0000-0000-0000596E0000}"/>
    <cellStyle name="Note 25 2 3 2 3 3" xfId="28744" xr:uid="{00000000-0005-0000-0000-00005A6E0000}"/>
    <cellStyle name="Note 25 2 3 2 3 4" xfId="34220" xr:uid="{00000000-0005-0000-0000-00005B6E0000}"/>
    <cellStyle name="Note 25 2 3 2 3 5" xfId="11717" xr:uid="{00000000-0005-0000-0000-00005C6E0000}"/>
    <cellStyle name="Note 25 2 3 2 4" xfId="3030" xr:uid="{00000000-0005-0000-0000-00005D6E0000}"/>
    <cellStyle name="Note 25 2 3 2 4 2" xfId="34928" xr:uid="{00000000-0005-0000-0000-00005E6E0000}"/>
    <cellStyle name="Note 25 2 3 2 4 3" xfId="20234" xr:uid="{00000000-0005-0000-0000-00005F6E0000}"/>
    <cellStyle name="Note 25 2 3 2 5" xfId="19075" xr:uid="{00000000-0005-0000-0000-0000606E0000}"/>
    <cellStyle name="Note 25 2 3 2 5 2" xfId="36543" xr:uid="{00000000-0005-0000-0000-0000616E0000}"/>
    <cellStyle name="Note 25 2 3 2 6" xfId="17289" xr:uid="{00000000-0005-0000-0000-0000626E0000}"/>
    <cellStyle name="Note 25 2 3 2 7" xfId="13065" xr:uid="{00000000-0005-0000-0000-0000636E0000}"/>
    <cellStyle name="Note 25 2 3 2 8" xfId="25069" xr:uid="{00000000-0005-0000-0000-0000646E0000}"/>
    <cellStyle name="Note 25 2 3 2 9" xfId="30401" xr:uid="{00000000-0005-0000-0000-0000656E0000}"/>
    <cellStyle name="Note 25 2 3 3" xfId="2236" xr:uid="{00000000-0005-0000-0000-0000666E0000}"/>
    <cellStyle name="Note 25 2 3 3 10" xfId="8410" xr:uid="{00000000-0005-0000-0000-0000676E0000}"/>
    <cellStyle name="Note 25 2 3 3 2" xfId="5219" xr:uid="{00000000-0005-0000-0000-0000686E0000}"/>
    <cellStyle name="Note 25 2 3 3 2 2" xfId="22270" xr:uid="{00000000-0005-0000-0000-0000696E0000}"/>
    <cellStyle name="Note 25 2 3 3 2 3" xfId="27095" xr:uid="{00000000-0005-0000-0000-00006A6E0000}"/>
    <cellStyle name="Note 25 2 3 3 2 4" xfId="32568" xr:uid="{00000000-0005-0000-0000-00006B6E0000}"/>
    <cellStyle name="Note 25 2 3 3 2 5" xfId="10073" xr:uid="{00000000-0005-0000-0000-00006C6E0000}"/>
    <cellStyle name="Note 25 2 3 3 3" xfId="7247" xr:uid="{00000000-0005-0000-0000-00006D6E0000}"/>
    <cellStyle name="Note 25 2 3 3 3 2" xfId="24293" xr:uid="{00000000-0005-0000-0000-00006E6E0000}"/>
    <cellStyle name="Note 25 2 3 3 3 3" xfId="29123" xr:uid="{00000000-0005-0000-0000-00006F6E0000}"/>
    <cellStyle name="Note 25 2 3 3 3 4" xfId="34599" xr:uid="{00000000-0005-0000-0000-0000706E0000}"/>
    <cellStyle name="Note 25 2 3 3 3 5" xfId="12096" xr:uid="{00000000-0005-0000-0000-0000716E0000}"/>
    <cellStyle name="Note 25 2 3 3 4" xfId="3409" xr:uid="{00000000-0005-0000-0000-0000726E0000}"/>
    <cellStyle name="Note 25 2 3 3 4 2" xfId="35607" xr:uid="{00000000-0005-0000-0000-0000736E0000}"/>
    <cellStyle name="Note 25 2 3 3 4 3" xfId="20613" xr:uid="{00000000-0005-0000-0000-0000746E0000}"/>
    <cellStyle name="Note 25 2 3 3 5" xfId="19454" xr:uid="{00000000-0005-0000-0000-0000756E0000}"/>
    <cellStyle name="Note 25 2 3 3 5 2" xfId="34940" xr:uid="{00000000-0005-0000-0000-0000766E0000}"/>
    <cellStyle name="Note 25 2 3 3 6" xfId="17800" xr:uid="{00000000-0005-0000-0000-0000776E0000}"/>
    <cellStyle name="Note 25 2 3 3 7" xfId="15237" xr:uid="{00000000-0005-0000-0000-0000786E0000}"/>
    <cellStyle name="Note 25 2 3 3 8" xfId="25448" xr:uid="{00000000-0005-0000-0000-0000796E0000}"/>
    <cellStyle name="Note 25 2 3 3 9" xfId="30853" xr:uid="{00000000-0005-0000-0000-00007A6E0000}"/>
    <cellStyle name="Note 25 2 3 4" xfId="1338" xr:uid="{00000000-0005-0000-0000-00007B6E0000}"/>
    <cellStyle name="Note 25 2 3 4 2" xfId="6484" xr:uid="{00000000-0005-0000-0000-00007C6E0000}"/>
    <cellStyle name="Note 25 2 3 4 2 2" xfId="23530" xr:uid="{00000000-0005-0000-0000-00007D6E0000}"/>
    <cellStyle name="Note 25 2 3 4 2 3" xfId="28360" xr:uid="{00000000-0005-0000-0000-00007E6E0000}"/>
    <cellStyle name="Note 25 2 3 4 2 4" xfId="33836" xr:uid="{00000000-0005-0000-0000-00007F6E0000}"/>
    <cellStyle name="Note 25 2 3 4 2 5" xfId="11333" xr:uid="{00000000-0005-0000-0000-0000806E0000}"/>
    <cellStyle name="Note 25 2 3 4 3" xfId="3809" xr:uid="{00000000-0005-0000-0000-0000816E0000}"/>
    <cellStyle name="Note 25 2 3 4 3 2" xfId="37151" xr:uid="{00000000-0005-0000-0000-0000826E0000}"/>
    <cellStyle name="Note 25 2 3 4 3 3" xfId="21007" xr:uid="{00000000-0005-0000-0000-0000836E0000}"/>
    <cellStyle name="Note 25 2 3 4 4" xfId="18691" xr:uid="{00000000-0005-0000-0000-0000846E0000}"/>
    <cellStyle name="Note 25 2 3 4 4 2" xfId="36088" xr:uid="{00000000-0005-0000-0000-0000856E0000}"/>
    <cellStyle name="Note 25 2 3 4 5" xfId="16904" xr:uid="{00000000-0005-0000-0000-0000866E0000}"/>
    <cellStyle name="Note 25 2 3 4 6" xfId="14473" xr:uid="{00000000-0005-0000-0000-0000876E0000}"/>
    <cellStyle name="Note 25 2 3 4 7" xfId="25833" xr:uid="{00000000-0005-0000-0000-0000886E0000}"/>
    <cellStyle name="Note 25 2 3 4 8" xfId="31239" xr:uid="{00000000-0005-0000-0000-0000896E0000}"/>
    <cellStyle name="Note 25 2 3 4 9" xfId="8810" xr:uid="{00000000-0005-0000-0000-00008A6E0000}"/>
    <cellStyle name="Note 25 2 3 5" xfId="4246" xr:uid="{00000000-0005-0000-0000-00008B6E0000}"/>
    <cellStyle name="Note 25 2 3 5 2" xfId="6050" xr:uid="{00000000-0005-0000-0000-00008C6E0000}"/>
    <cellStyle name="Note 25 2 3 5 2 2" xfId="23096" xr:uid="{00000000-0005-0000-0000-00008D6E0000}"/>
    <cellStyle name="Note 25 2 3 5 2 3" xfId="27926" xr:uid="{00000000-0005-0000-0000-00008E6E0000}"/>
    <cellStyle name="Note 25 2 3 5 2 4" xfId="33402" xr:uid="{00000000-0005-0000-0000-00008F6E0000}"/>
    <cellStyle name="Note 25 2 3 5 2 5" xfId="10899" xr:uid="{00000000-0005-0000-0000-0000906E0000}"/>
    <cellStyle name="Note 25 2 3 5 3" xfId="21444" xr:uid="{00000000-0005-0000-0000-0000916E0000}"/>
    <cellStyle name="Note 25 2 3 5 3 2" xfId="37588" xr:uid="{00000000-0005-0000-0000-0000926E0000}"/>
    <cellStyle name="Note 25 2 3 5 4" xfId="16327" xr:uid="{00000000-0005-0000-0000-0000936E0000}"/>
    <cellStyle name="Note 25 2 3 5 5" xfId="14038" xr:uid="{00000000-0005-0000-0000-0000946E0000}"/>
    <cellStyle name="Note 25 2 3 5 6" xfId="26270" xr:uid="{00000000-0005-0000-0000-0000956E0000}"/>
    <cellStyle name="Note 25 2 3 5 7" xfId="31680" xr:uid="{00000000-0005-0000-0000-0000966E0000}"/>
    <cellStyle name="Note 25 2 3 5 8" xfId="9247" xr:uid="{00000000-0005-0000-0000-0000976E0000}"/>
    <cellStyle name="Note 25 2 3 6" xfId="5607" xr:uid="{00000000-0005-0000-0000-0000986E0000}"/>
    <cellStyle name="Note 25 2 3 6 2" xfId="22653" xr:uid="{00000000-0005-0000-0000-0000996E0000}"/>
    <cellStyle name="Note 25 2 3 6 3" xfId="13554" xr:uid="{00000000-0005-0000-0000-00009A6E0000}"/>
    <cellStyle name="Note 25 2 3 6 4" xfId="27485" xr:uid="{00000000-0005-0000-0000-00009B6E0000}"/>
    <cellStyle name="Note 25 2 3 6 5" xfId="32961" xr:uid="{00000000-0005-0000-0000-00009C6E0000}"/>
    <cellStyle name="Note 25 2 3 6 6" xfId="10456" xr:uid="{00000000-0005-0000-0000-00009D6E0000}"/>
    <cellStyle name="Note 25 2 3 7" xfId="2644" xr:uid="{00000000-0005-0000-0000-00009E6E0000}"/>
    <cellStyle name="Note 25 2 3 7 2" xfId="36028" xr:uid="{00000000-0005-0000-0000-00009F6E0000}"/>
    <cellStyle name="Note 25 2 3 7 3" xfId="19850" xr:uid="{00000000-0005-0000-0000-0000A06E0000}"/>
    <cellStyle name="Note 25 2 3 8" xfId="18258" xr:uid="{00000000-0005-0000-0000-0000A16E0000}"/>
    <cellStyle name="Note 25 2 3 8 2" xfId="35416" xr:uid="{00000000-0005-0000-0000-0000A26E0000}"/>
    <cellStyle name="Note 25 2 3 9" xfId="15840" xr:uid="{00000000-0005-0000-0000-0000A36E0000}"/>
    <cellStyle name="Note 25 2 4" xfId="13063" xr:uid="{00000000-0005-0000-0000-0000A46E0000}"/>
    <cellStyle name="Note 25 2 5" xfId="13552" xr:uid="{00000000-0005-0000-0000-0000A56E0000}"/>
    <cellStyle name="Note 25 2 6" xfId="15838" xr:uid="{00000000-0005-0000-0000-0000A66E0000}"/>
    <cellStyle name="Note 25 2 7" xfId="12566" xr:uid="{00000000-0005-0000-0000-0000A76E0000}"/>
    <cellStyle name="Note 25 3" xfId="795" xr:uid="{00000000-0005-0000-0000-0000A86E0000}"/>
    <cellStyle name="Note 25 3 2" xfId="796" xr:uid="{00000000-0005-0000-0000-0000A96E0000}"/>
    <cellStyle name="Note 25 3 2 2" xfId="797" xr:uid="{00000000-0005-0000-0000-0000AA6E0000}"/>
    <cellStyle name="Note 25 3 2 3" xfId="798" xr:uid="{00000000-0005-0000-0000-0000AB6E0000}"/>
    <cellStyle name="Note 25 3 2 3 10" xfId="12570" xr:uid="{00000000-0005-0000-0000-0000AC6E0000}"/>
    <cellStyle name="Note 25 3 2 3 11" xfId="24688" xr:uid="{00000000-0005-0000-0000-0000AD6E0000}"/>
    <cellStyle name="Note 25 3 2 3 12" xfId="29743" xr:uid="{00000000-0005-0000-0000-0000AE6E0000}"/>
    <cellStyle name="Note 25 3 2 3 13" xfId="7648" xr:uid="{00000000-0005-0000-0000-0000AF6E0000}"/>
    <cellStyle name="Note 25 3 2 3 2" xfId="1725" xr:uid="{00000000-0005-0000-0000-0000B06E0000}"/>
    <cellStyle name="Note 25 3 2 3 2 10" xfId="8032" xr:uid="{00000000-0005-0000-0000-0000B16E0000}"/>
    <cellStyle name="Note 25 3 2 3 2 2" xfId="4840" xr:uid="{00000000-0005-0000-0000-0000B26E0000}"/>
    <cellStyle name="Note 25 3 2 3 2 2 2" xfId="21892" xr:uid="{00000000-0005-0000-0000-0000B36E0000}"/>
    <cellStyle name="Note 25 3 2 3 2 2 3" xfId="14858" xr:uid="{00000000-0005-0000-0000-0000B46E0000}"/>
    <cellStyle name="Note 25 3 2 3 2 2 4" xfId="26717" xr:uid="{00000000-0005-0000-0000-0000B56E0000}"/>
    <cellStyle name="Note 25 3 2 3 2 2 5" xfId="32190" xr:uid="{00000000-0005-0000-0000-0000B66E0000}"/>
    <cellStyle name="Note 25 3 2 3 2 2 6" xfId="9695" xr:uid="{00000000-0005-0000-0000-0000B76E0000}"/>
    <cellStyle name="Note 25 3 2 3 2 3" xfId="6869" xr:uid="{00000000-0005-0000-0000-0000B86E0000}"/>
    <cellStyle name="Note 25 3 2 3 2 3 2" xfId="23915" xr:uid="{00000000-0005-0000-0000-0000B96E0000}"/>
    <cellStyle name="Note 25 3 2 3 2 3 3" xfId="28745" xr:uid="{00000000-0005-0000-0000-0000BA6E0000}"/>
    <cellStyle name="Note 25 3 2 3 2 3 4" xfId="34221" xr:uid="{00000000-0005-0000-0000-0000BB6E0000}"/>
    <cellStyle name="Note 25 3 2 3 2 3 5" xfId="11718" xr:uid="{00000000-0005-0000-0000-0000BC6E0000}"/>
    <cellStyle name="Note 25 3 2 3 2 4" xfId="3031" xr:uid="{00000000-0005-0000-0000-0000BD6E0000}"/>
    <cellStyle name="Note 25 3 2 3 2 4 2" xfId="29864" xr:uid="{00000000-0005-0000-0000-0000BE6E0000}"/>
    <cellStyle name="Note 25 3 2 3 2 4 3" xfId="20235" xr:uid="{00000000-0005-0000-0000-0000BF6E0000}"/>
    <cellStyle name="Note 25 3 2 3 2 5" xfId="19076" xr:uid="{00000000-0005-0000-0000-0000C06E0000}"/>
    <cellStyle name="Note 25 3 2 3 2 5 2" xfId="35962" xr:uid="{00000000-0005-0000-0000-0000C16E0000}"/>
    <cellStyle name="Note 25 3 2 3 2 6" xfId="17290" xr:uid="{00000000-0005-0000-0000-0000C26E0000}"/>
    <cellStyle name="Note 25 3 2 3 2 7" xfId="13067" xr:uid="{00000000-0005-0000-0000-0000C36E0000}"/>
    <cellStyle name="Note 25 3 2 3 2 8" xfId="25070" xr:uid="{00000000-0005-0000-0000-0000C46E0000}"/>
    <cellStyle name="Note 25 3 2 3 2 9" xfId="30402" xr:uid="{00000000-0005-0000-0000-0000C56E0000}"/>
    <cellStyle name="Note 25 3 2 3 3" xfId="2237" xr:uid="{00000000-0005-0000-0000-0000C66E0000}"/>
    <cellStyle name="Note 25 3 2 3 3 10" xfId="8411" xr:uid="{00000000-0005-0000-0000-0000C76E0000}"/>
    <cellStyle name="Note 25 3 2 3 3 2" xfId="5220" xr:uid="{00000000-0005-0000-0000-0000C86E0000}"/>
    <cellStyle name="Note 25 3 2 3 3 2 2" xfId="22271" xr:uid="{00000000-0005-0000-0000-0000C96E0000}"/>
    <cellStyle name="Note 25 3 2 3 3 2 3" xfId="27096" xr:uid="{00000000-0005-0000-0000-0000CA6E0000}"/>
    <cellStyle name="Note 25 3 2 3 3 2 4" xfId="32569" xr:uid="{00000000-0005-0000-0000-0000CB6E0000}"/>
    <cellStyle name="Note 25 3 2 3 3 2 5" xfId="10074" xr:uid="{00000000-0005-0000-0000-0000CC6E0000}"/>
    <cellStyle name="Note 25 3 2 3 3 3" xfId="7248" xr:uid="{00000000-0005-0000-0000-0000CD6E0000}"/>
    <cellStyle name="Note 25 3 2 3 3 3 2" xfId="24294" xr:uid="{00000000-0005-0000-0000-0000CE6E0000}"/>
    <cellStyle name="Note 25 3 2 3 3 3 3" xfId="29124" xr:uid="{00000000-0005-0000-0000-0000CF6E0000}"/>
    <cellStyle name="Note 25 3 2 3 3 3 4" xfId="34600" xr:uid="{00000000-0005-0000-0000-0000D06E0000}"/>
    <cellStyle name="Note 25 3 2 3 3 3 5" xfId="12097" xr:uid="{00000000-0005-0000-0000-0000D16E0000}"/>
    <cellStyle name="Note 25 3 2 3 3 4" xfId="3410" xr:uid="{00000000-0005-0000-0000-0000D26E0000}"/>
    <cellStyle name="Note 25 3 2 3 3 4 2" xfId="35028" xr:uid="{00000000-0005-0000-0000-0000D36E0000}"/>
    <cellStyle name="Note 25 3 2 3 3 4 3" xfId="20614" xr:uid="{00000000-0005-0000-0000-0000D46E0000}"/>
    <cellStyle name="Note 25 3 2 3 3 5" xfId="19455" xr:uid="{00000000-0005-0000-0000-0000D56E0000}"/>
    <cellStyle name="Note 25 3 2 3 3 5 2" xfId="35135" xr:uid="{00000000-0005-0000-0000-0000D66E0000}"/>
    <cellStyle name="Note 25 3 2 3 3 6" xfId="17801" xr:uid="{00000000-0005-0000-0000-0000D76E0000}"/>
    <cellStyle name="Note 25 3 2 3 3 7" xfId="15238" xr:uid="{00000000-0005-0000-0000-0000D86E0000}"/>
    <cellStyle name="Note 25 3 2 3 3 8" xfId="25449" xr:uid="{00000000-0005-0000-0000-0000D96E0000}"/>
    <cellStyle name="Note 25 3 2 3 3 9" xfId="30854" xr:uid="{00000000-0005-0000-0000-0000DA6E0000}"/>
    <cellStyle name="Note 25 3 2 3 4" xfId="1339" xr:uid="{00000000-0005-0000-0000-0000DB6E0000}"/>
    <cellStyle name="Note 25 3 2 3 4 2" xfId="6485" xr:uid="{00000000-0005-0000-0000-0000DC6E0000}"/>
    <cellStyle name="Note 25 3 2 3 4 2 2" xfId="23531" xr:uid="{00000000-0005-0000-0000-0000DD6E0000}"/>
    <cellStyle name="Note 25 3 2 3 4 2 3" xfId="28361" xr:uid="{00000000-0005-0000-0000-0000DE6E0000}"/>
    <cellStyle name="Note 25 3 2 3 4 2 4" xfId="33837" xr:uid="{00000000-0005-0000-0000-0000DF6E0000}"/>
    <cellStyle name="Note 25 3 2 3 4 2 5" xfId="11334" xr:uid="{00000000-0005-0000-0000-0000E06E0000}"/>
    <cellStyle name="Note 25 3 2 3 4 3" xfId="3810" xr:uid="{00000000-0005-0000-0000-0000E16E0000}"/>
    <cellStyle name="Note 25 3 2 3 4 3 2" xfId="37152" xr:uid="{00000000-0005-0000-0000-0000E26E0000}"/>
    <cellStyle name="Note 25 3 2 3 4 3 3" xfId="21008" xr:uid="{00000000-0005-0000-0000-0000E36E0000}"/>
    <cellStyle name="Note 25 3 2 3 4 4" xfId="18692" xr:uid="{00000000-0005-0000-0000-0000E46E0000}"/>
    <cellStyle name="Note 25 3 2 3 4 4 2" xfId="31869" xr:uid="{00000000-0005-0000-0000-0000E56E0000}"/>
    <cellStyle name="Note 25 3 2 3 4 5" xfId="16905" xr:uid="{00000000-0005-0000-0000-0000E66E0000}"/>
    <cellStyle name="Note 25 3 2 3 4 6" xfId="14474" xr:uid="{00000000-0005-0000-0000-0000E76E0000}"/>
    <cellStyle name="Note 25 3 2 3 4 7" xfId="25834" xr:uid="{00000000-0005-0000-0000-0000E86E0000}"/>
    <cellStyle name="Note 25 3 2 3 4 8" xfId="31240" xr:uid="{00000000-0005-0000-0000-0000E96E0000}"/>
    <cellStyle name="Note 25 3 2 3 4 9" xfId="8811" xr:uid="{00000000-0005-0000-0000-0000EA6E0000}"/>
    <cellStyle name="Note 25 3 2 3 5" xfId="4248" xr:uid="{00000000-0005-0000-0000-0000EB6E0000}"/>
    <cellStyle name="Note 25 3 2 3 5 2" xfId="6052" xr:uid="{00000000-0005-0000-0000-0000EC6E0000}"/>
    <cellStyle name="Note 25 3 2 3 5 2 2" xfId="23098" xr:uid="{00000000-0005-0000-0000-0000ED6E0000}"/>
    <cellStyle name="Note 25 3 2 3 5 2 3" xfId="27928" xr:uid="{00000000-0005-0000-0000-0000EE6E0000}"/>
    <cellStyle name="Note 25 3 2 3 5 2 4" xfId="33404" xr:uid="{00000000-0005-0000-0000-0000EF6E0000}"/>
    <cellStyle name="Note 25 3 2 3 5 2 5" xfId="10901" xr:uid="{00000000-0005-0000-0000-0000F06E0000}"/>
    <cellStyle name="Note 25 3 2 3 5 3" xfId="21446" xr:uid="{00000000-0005-0000-0000-0000F16E0000}"/>
    <cellStyle name="Note 25 3 2 3 5 3 2" xfId="37590" xr:uid="{00000000-0005-0000-0000-0000F26E0000}"/>
    <cellStyle name="Note 25 3 2 3 5 4" xfId="16329" xr:uid="{00000000-0005-0000-0000-0000F36E0000}"/>
    <cellStyle name="Note 25 3 2 3 5 5" xfId="14040" xr:uid="{00000000-0005-0000-0000-0000F46E0000}"/>
    <cellStyle name="Note 25 3 2 3 5 6" xfId="26272" xr:uid="{00000000-0005-0000-0000-0000F56E0000}"/>
    <cellStyle name="Note 25 3 2 3 5 7" xfId="31682" xr:uid="{00000000-0005-0000-0000-0000F66E0000}"/>
    <cellStyle name="Note 25 3 2 3 5 8" xfId="9249" xr:uid="{00000000-0005-0000-0000-0000F76E0000}"/>
    <cellStyle name="Note 25 3 2 3 6" xfId="5608" xr:uid="{00000000-0005-0000-0000-0000F86E0000}"/>
    <cellStyle name="Note 25 3 2 3 6 2" xfId="22654" xr:uid="{00000000-0005-0000-0000-0000F96E0000}"/>
    <cellStyle name="Note 25 3 2 3 6 3" xfId="13556" xr:uid="{00000000-0005-0000-0000-0000FA6E0000}"/>
    <cellStyle name="Note 25 3 2 3 6 4" xfId="27486" xr:uid="{00000000-0005-0000-0000-0000FB6E0000}"/>
    <cellStyle name="Note 25 3 2 3 6 5" xfId="32962" xr:uid="{00000000-0005-0000-0000-0000FC6E0000}"/>
    <cellStyle name="Note 25 3 2 3 6 6" xfId="10457" xr:uid="{00000000-0005-0000-0000-0000FD6E0000}"/>
    <cellStyle name="Note 25 3 2 3 7" xfId="2645" xr:uid="{00000000-0005-0000-0000-0000FE6E0000}"/>
    <cellStyle name="Note 25 3 2 3 7 2" xfId="36790" xr:uid="{00000000-0005-0000-0000-0000FF6E0000}"/>
    <cellStyle name="Note 25 3 2 3 7 3" xfId="19851" xr:uid="{00000000-0005-0000-0000-0000006F0000}"/>
    <cellStyle name="Note 25 3 2 3 8" xfId="18260" xr:uid="{00000000-0005-0000-0000-0000016F0000}"/>
    <cellStyle name="Note 25 3 2 3 8 2" xfId="35667" xr:uid="{00000000-0005-0000-0000-0000026F0000}"/>
    <cellStyle name="Note 25 3 2 3 9" xfId="15842" xr:uid="{00000000-0005-0000-0000-0000036F0000}"/>
    <cellStyle name="Note 25 3 2 4" xfId="4247" xr:uid="{00000000-0005-0000-0000-0000046F0000}"/>
    <cellStyle name="Note 25 3 2 4 2" xfId="6051" xr:uid="{00000000-0005-0000-0000-0000056F0000}"/>
    <cellStyle name="Note 25 3 2 4 2 2" xfId="23097" xr:uid="{00000000-0005-0000-0000-0000066F0000}"/>
    <cellStyle name="Note 25 3 2 4 2 3" xfId="27927" xr:uid="{00000000-0005-0000-0000-0000076F0000}"/>
    <cellStyle name="Note 25 3 2 4 2 4" xfId="33403" xr:uid="{00000000-0005-0000-0000-0000086F0000}"/>
    <cellStyle name="Note 25 3 2 4 2 5" xfId="10900" xr:uid="{00000000-0005-0000-0000-0000096F0000}"/>
    <cellStyle name="Note 25 3 2 4 3" xfId="21445" xr:uid="{00000000-0005-0000-0000-00000A6F0000}"/>
    <cellStyle name="Note 25 3 2 4 3 2" xfId="37589" xr:uid="{00000000-0005-0000-0000-00000B6F0000}"/>
    <cellStyle name="Note 25 3 2 4 4" xfId="16328" xr:uid="{00000000-0005-0000-0000-00000C6F0000}"/>
    <cellStyle name="Note 25 3 2 4 5" xfId="14039" xr:uid="{00000000-0005-0000-0000-00000D6F0000}"/>
    <cellStyle name="Note 25 3 2 4 6" xfId="26271" xr:uid="{00000000-0005-0000-0000-00000E6F0000}"/>
    <cellStyle name="Note 25 3 2 4 7" xfId="31681" xr:uid="{00000000-0005-0000-0000-00000F6F0000}"/>
    <cellStyle name="Note 25 3 2 4 8" xfId="9248" xr:uid="{00000000-0005-0000-0000-0000106F0000}"/>
    <cellStyle name="Note 25 3 2 5" xfId="18259" xr:uid="{00000000-0005-0000-0000-0000116F0000}"/>
    <cellStyle name="Note 25 3 2 5 2" xfId="29277" xr:uid="{00000000-0005-0000-0000-0000126F0000}"/>
    <cellStyle name="Note 25 3 3" xfId="799" xr:uid="{00000000-0005-0000-0000-0000136F0000}"/>
    <cellStyle name="Note 25 3 3 10" xfId="12571" xr:uid="{00000000-0005-0000-0000-0000146F0000}"/>
    <cellStyle name="Note 25 3 3 11" xfId="24689" xr:uid="{00000000-0005-0000-0000-0000156F0000}"/>
    <cellStyle name="Note 25 3 3 12" xfId="29744" xr:uid="{00000000-0005-0000-0000-0000166F0000}"/>
    <cellStyle name="Note 25 3 3 13" xfId="7649" xr:uid="{00000000-0005-0000-0000-0000176F0000}"/>
    <cellStyle name="Note 25 3 3 2" xfId="1726" xr:uid="{00000000-0005-0000-0000-0000186F0000}"/>
    <cellStyle name="Note 25 3 3 2 10" xfId="8033" xr:uid="{00000000-0005-0000-0000-0000196F0000}"/>
    <cellStyle name="Note 25 3 3 2 2" xfId="4841" xr:uid="{00000000-0005-0000-0000-00001A6F0000}"/>
    <cellStyle name="Note 25 3 3 2 2 2" xfId="21893" xr:uid="{00000000-0005-0000-0000-00001B6F0000}"/>
    <cellStyle name="Note 25 3 3 2 2 3" xfId="14859" xr:uid="{00000000-0005-0000-0000-00001C6F0000}"/>
    <cellStyle name="Note 25 3 3 2 2 4" xfId="26718" xr:uid="{00000000-0005-0000-0000-00001D6F0000}"/>
    <cellStyle name="Note 25 3 3 2 2 5" xfId="32191" xr:uid="{00000000-0005-0000-0000-00001E6F0000}"/>
    <cellStyle name="Note 25 3 3 2 2 6" xfId="9696" xr:uid="{00000000-0005-0000-0000-00001F6F0000}"/>
    <cellStyle name="Note 25 3 3 2 3" xfId="6870" xr:uid="{00000000-0005-0000-0000-0000206F0000}"/>
    <cellStyle name="Note 25 3 3 2 3 2" xfId="23916" xr:uid="{00000000-0005-0000-0000-0000216F0000}"/>
    <cellStyle name="Note 25 3 3 2 3 3" xfId="28746" xr:uid="{00000000-0005-0000-0000-0000226F0000}"/>
    <cellStyle name="Note 25 3 3 2 3 4" xfId="34222" xr:uid="{00000000-0005-0000-0000-0000236F0000}"/>
    <cellStyle name="Note 25 3 3 2 3 5" xfId="11719" xr:uid="{00000000-0005-0000-0000-0000246F0000}"/>
    <cellStyle name="Note 25 3 3 2 4" xfId="3032" xr:uid="{00000000-0005-0000-0000-0000256F0000}"/>
    <cellStyle name="Note 25 3 3 2 4 2" xfId="29404" xr:uid="{00000000-0005-0000-0000-0000266F0000}"/>
    <cellStyle name="Note 25 3 3 2 4 3" xfId="20236" xr:uid="{00000000-0005-0000-0000-0000276F0000}"/>
    <cellStyle name="Note 25 3 3 2 5" xfId="19077" xr:uid="{00000000-0005-0000-0000-0000286F0000}"/>
    <cellStyle name="Note 25 3 3 2 5 2" xfId="35554" xr:uid="{00000000-0005-0000-0000-0000296F0000}"/>
    <cellStyle name="Note 25 3 3 2 6" xfId="17291" xr:uid="{00000000-0005-0000-0000-00002A6F0000}"/>
    <cellStyle name="Note 25 3 3 2 7" xfId="13068" xr:uid="{00000000-0005-0000-0000-00002B6F0000}"/>
    <cellStyle name="Note 25 3 3 2 8" xfId="25071" xr:uid="{00000000-0005-0000-0000-00002C6F0000}"/>
    <cellStyle name="Note 25 3 3 2 9" xfId="30403" xr:uid="{00000000-0005-0000-0000-00002D6F0000}"/>
    <cellStyle name="Note 25 3 3 3" xfId="2238" xr:uid="{00000000-0005-0000-0000-00002E6F0000}"/>
    <cellStyle name="Note 25 3 3 3 10" xfId="8412" xr:uid="{00000000-0005-0000-0000-00002F6F0000}"/>
    <cellStyle name="Note 25 3 3 3 2" xfId="5221" xr:uid="{00000000-0005-0000-0000-0000306F0000}"/>
    <cellStyle name="Note 25 3 3 3 2 2" xfId="22272" xr:uid="{00000000-0005-0000-0000-0000316F0000}"/>
    <cellStyle name="Note 25 3 3 3 2 3" xfId="27097" xr:uid="{00000000-0005-0000-0000-0000326F0000}"/>
    <cellStyle name="Note 25 3 3 3 2 4" xfId="32570" xr:uid="{00000000-0005-0000-0000-0000336F0000}"/>
    <cellStyle name="Note 25 3 3 3 2 5" xfId="10075" xr:uid="{00000000-0005-0000-0000-0000346F0000}"/>
    <cellStyle name="Note 25 3 3 3 3" xfId="7249" xr:uid="{00000000-0005-0000-0000-0000356F0000}"/>
    <cellStyle name="Note 25 3 3 3 3 2" xfId="24295" xr:uid="{00000000-0005-0000-0000-0000366F0000}"/>
    <cellStyle name="Note 25 3 3 3 3 3" xfId="29125" xr:uid="{00000000-0005-0000-0000-0000376F0000}"/>
    <cellStyle name="Note 25 3 3 3 3 4" xfId="34601" xr:uid="{00000000-0005-0000-0000-0000386F0000}"/>
    <cellStyle name="Note 25 3 3 3 3 5" xfId="12098" xr:uid="{00000000-0005-0000-0000-0000396F0000}"/>
    <cellStyle name="Note 25 3 3 3 4" xfId="3411" xr:uid="{00000000-0005-0000-0000-00003A6F0000}"/>
    <cellStyle name="Note 25 3 3 3 4 2" xfId="36528" xr:uid="{00000000-0005-0000-0000-00003B6F0000}"/>
    <cellStyle name="Note 25 3 3 3 4 3" xfId="20615" xr:uid="{00000000-0005-0000-0000-00003C6F0000}"/>
    <cellStyle name="Note 25 3 3 3 5" xfId="19456" xr:uid="{00000000-0005-0000-0000-00003D6F0000}"/>
    <cellStyle name="Note 25 3 3 3 5 2" xfId="35039" xr:uid="{00000000-0005-0000-0000-00003E6F0000}"/>
    <cellStyle name="Note 25 3 3 3 6" xfId="17802" xr:uid="{00000000-0005-0000-0000-00003F6F0000}"/>
    <cellStyle name="Note 25 3 3 3 7" xfId="15239" xr:uid="{00000000-0005-0000-0000-0000406F0000}"/>
    <cellStyle name="Note 25 3 3 3 8" xfId="25450" xr:uid="{00000000-0005-0000-0000-0000416F0000}"/>
    <cellStyle name="Note 25 3 3 3 9" xfId="30855" xr:uid="{00000000-0005-0000-0000-0000426F0000}"/>
    <cellStyle name="Note 25 3 3 4" xfId="1340" xr:uid="{00000000-0005-0000-0000-0000436F0000}"/>
    <cellStyle name="Note 25 3 3 4 2" xfId="6486" xr:uid="{00000000-0005-0000-0000-0000446F0000}"/>
    <cellStyle name="Note 25 3 3 4 2 2" xfId="23532" xr:uid="{00000000-0005-0000-0000-0000456F0000}"/>
    <cellStyle name="Note 25 3 3 4 2 3" xfId="28362" xr:uid="{00000000-0005-0000-0000-0000466F0000}"/>
    <cellStyle name="Note 25 3 3 4 2 4" xfId="33838" xr:uid="{00000000-0005-0000-0000-0000476F0000}"/>
    <cellStyle name="Note 25 3 3 4 2 5" xfId="11335" xr:uid="{00000000-0005-0000-0000-0000486F0000}"/>
    <cellStyle name="Note 25 3 3 4 3" xfId="3811" xr:uid="{00000000-0005-0000-0000-0000496F0000}"/>
    <cellStyle name="Note 25 3 3 4 3 2" xfId="37153" xr:uid="{00000000-0005-0000-0000-00004A6F0000}"/>
    <cellStyle name="Note 25 3 3 4 3 3" xfId="21009" xr:uid="{00000000-0005-0000-0000-00004B6F0000}"/>
    <cellStyle name="Note 25 3 3 4 4" xfId="18693" xr:uid="{00000000-0005-0000-0000-00004C6F0000}"/>
    <cellStyle name="Note 25 3 3 4 4 2" xfId="36676" xr:uid="{00000000-0005-0000-0000-00004D6F0000}"/>
    <cellStyle name="Note 25 3 3 4 5" xfId="16906" xr:uid="{00000000-0005-0000-0000-00004E6F0000}"/>
    <cellStyle name="Note 25 3 3 4 6" xfId="14475" xr:uid="{00000000-0005-0000-0000-00004F6F0000}"/>
    <cellStyle name="Note 25 3 3 4 7" xfId="25835" xr:uid="{00000000-0005-0000-0000-0000506F0000}"/>
    <cellStyle name="Note 25 3 3 4 8" xfId="31241" xr:uid="{00000000-0005-0000-0000-0000516F0000}"/>
    <cellStyle name="Note 25 3 3 4 9" xfId="8812" xr:uid="{00000000-0005-0000-0000-0000526F0000}"/>
    <cellStyle name="Note 25 3 3 5" xfId="4249" xr:uid="{00000000-0005-0000-0000-0000536F0000}"/>
    <cellStyle name="Note 25 3 3 5 2" xfId="6053" xr:uid="{00000000-0005-0000-0000-0000546F0000}"/>
    <cellStyle name="Note 25 3 3 5 2 2" xfId="23099" xr:uid="{00000000-0005-0000-0000-0000556F0000}"/>
    <cellStyle name="Note 25 3 3 5 2 3" xfId="27929" xr:uid="{00000000-0005-0000-0000-0000566F0000}"/>
    <cellStyle name="Note 25 3 3 5 2 4" xfId="33405" xr:uid="{00000000-0005-0000-0000-0000576F0000}"/>
    <cellStyle name="Note 25 3 3 5 2 5" xfId="10902" xr:uid="{00000000-0005-0000-0000-0000586F0000}"/>
    <cellStyle name="Note 25 3 3 5 3" xfId="21447" xr:uid="{00000000-0005-0000-0000-0000596F0000}"/>
    <cellStyle name="Note 25 3 3 5 3 2" xfId="37591" xr:uid="{00000000-0005-0000-0000-00005A6F0000}"/>
    <cellStyle name="Note 25 3 3 5 4" xfId="16330" xr:uid="{00000000-0005-0000-0000-00005B6F0000}"/>
    <cellStyle name="Note 25 3 3 5 5" xfId="14041" xr:uid="{00000000-0005-0000-0000-00005C6F0000}"/>
    <cellStyle name="Note 25 3 3 5 6" xfId="26273" xr:uid="{00000000-0005-0000-0000-00005D6F0000}"/>
    <cellStyle name="Note 25 3 3 5 7" xfId="31683" xr:uid="{00000000-0005-0000-0000-00005E6F0000}"/>
    <cellStyle name="Note 25 3 3 5 8" xfId="9250" xr:uid="{00000000-0005-0000-0000-00005F6F0000}"/>
    <cellStyle name="Note 25 3 3 6" xfId="5609" xr:uid="{00000000-0005-0000-0000-0000606F0000}"/>
    <cellStyle name="Note 25 3 3 6 2" xfId="22655" xr:uid="{00000000-0005-0000-0000-0000616F0000}"/>
    <cellStyle name="Note 25 3 3 6 3" xfId="13557" xr:uid="{00000000-0005-0000-0000-0000626F0000}"/>
    <cellStyle name="Note 25 3 3 6 4" xfId="27487" xr:uid="{00000000-0005-0000-0000-0000636F0000}"/>
    <cellStyle name="Note 25 3 3 6 5" xfId="32963" xr:uid="{00000000-0005-0000-0000-0000646F0000}"/>
    <cellStyle name="Note 25 3 3 6 6" xfId="10458" xr:uid="{00000000-0005-0000-0000-0000656F0000}"/>
    <cellStyle name="Note 25 3 3 7" xfId="2646" xr:uid="{00000000-0005-0000-0000-0000666F0000}"/>
    <cellStyle name="Note 25 3 3 7 2" xfId="35852" xr:uid="{00000000-0005-0000-0000-0000676F0000}"/>
    <cellStyle name="Note 25 3 3 7 3" xfId="19852" xr:uid="{00000000-0005-0000-0000-0000686F0000}"/>
    <cellStyle name="Note 25 3 3 8" xfId="18261" xr:uid="{00000000-0005-0000-0000-0000696F0000}"/>
    <cellStyle name="Note 25 3 3 8 2" xfId="35771" xr:uid="{00000000-0005-0000-0000-00006A6F0000}"/>
    <cellStyle name="Note 25 3 3 9" xfId="15843" xr:uid="{00000000-0005-0000-0000-00006B6F0000}"/>
    <cellStyle name="Note 25 3 4" xfId="13066" xr:uid="{00000000-0005-0000-0000-00006C6F0000}"/>
    <cellStyle name="Note 25 3 5" xfId="13555" xr:uid="{00000000-0005-0000-0000-00006D6F0000}"/>
    <cellStyle name="Note 25 3 6" xfId="15841" xr:uid="{00000000-0005-0000-0000-00006E6F0000}"/>
    <cellStyle name="Note 25 3 7" xfId="12569" xr:uid="{00000000-0005-0000-0000-00006F6F0000}"/>
    <cellStyle name="Note 25 4" xfId="800" xr:uid="{00000000-0005-0000-0000-0000706F0000}"/>
    <cellStyle name="Note 25 4 2" xfId="801" xr:uid="{00000000-0005-0000-0000-0000716F0000}"/>
    <cellStyle name="Note 25 4 3" xfId="802" xr:uid="{00000000-0005-0000-0000-0000726F0000}"/>
    <cellStyle name="Note 25 4 3 10" xfId="12572" xr:uid="{00000000-0005-0000-0000-0000736F0000}"/>
    <cellStyle name="Note 25 4 3 11" xfId="24690" xr:uid="{00000000-0005-0000-0000-0000746F0000}"/>
    <cellStyle name="Note 25 4 3 12" xfId="29746" xr:uid="{00000000-0005-0000-0000-0000756F0000}"/>
    <cellStyle name="Note 25 4 3 13" xfId="7650" xr:uid="{00000000-0005-0000-0000-0000766F0000}"/>
    <cellStyle name="Note 25 4 3 2" xfId="1727" xr:uid="{00000000-0005-0000-0000-0000776F0000}"/>
    <cellStyle name="Note 25 4 3 2 10" xfId="8034" xr:uid="{00000000-0005-0000-0000-0000786F0000}"/>
    <cellStyle name="Note 25 4 3 2 2" xfId="4842" xr:uid="{00000000-0005-0000-0000-0000796F0000}"/>
    <cellStyle name="Note 25 4 3 2 2 2" xfId="21894" xr:uid="{00000000-0005-0000-0000-00007A6F0000}"/>
    <cellStyle name="Note 25 4 3 2 2 3" xfId="14860" xr:uid="{00000000-0005-0000-0000-00007B6F0000}"/>
    <cellStyle name="Note 25 4 3 2 2 4" xfId="26719" xr:uid="{00000000-0005-0000-0000-00007C6F0000}"/>
    <cellStyle name="Note 25 4 3 2 2 5" xfId="32192" xr:uid="{00000000-0005-0000-0000-00007D6F0000}"/>
    <cellStyle name="Note 25 4 3 2 2 6" xfId="9697" xr:uid="{00000000-0005-0000-0000-00007E6F0000}"/>
    <cellStyle name="Note 25 4 3 2 3" xfId="6871" xr:uid="{00000000-0005-0000-0000-00007F6F0000}"/>
    <cellStyle name="Note 25 4 3 2 3 2" xfId="23917" xr:uid="{00000000-0005-0000-0000-0000806F0000}"/>
    <cellStyle name="Note 25 4 3 2 3 3" xfId="28747" xr:uid="{00000000-0005-0000-0000-0000816F0000}"/>
    <cellStyle name="Note 25 4 3 2 3 4" xfId="34223" xr:uid="{00000000-0005-0000-0000-0000826F0000}"/>
    <cellStyle name="Note 25 4 3 2 3 5" xfId="11720" xr:uid="{00000000-0005-0000-0000-0000836F0000}"/>
    <cellStyle name="Note 25 4 3 2 4" xfId="3033" xr:uid="{00000000-0005-0000-0000-0000846F0000}"/>
    <cellStyle name="Note 25 4 3 2 4 2" xfId="29748" xr:uid="{00000000-0005-0000-0000-0000856F0000}"/>
    <cellStyle name="Note 25 4 3 2 4 3" xfId="20237" xr:uid="{00000000-0005-0000-0000-0000866F0000}"/>
    <cellStyle name="Note 25 4 3 2 5" xfId="19078" xr:uid="{00000000-0005-0000-0000-0000876F0000}"/>
    <cellStyle name="Note 25 4 3 2 5 2" xfId="36609" xr:uid="{00000000-0005-0000-0000-0000886F0000}"/>
    <cellStyle name="Note 25 4 3 2 6" xfId="17292" xr:uid="{00000000-0005-0000-0000-0000896F0000}"/>
    <cellStyle name="Note 25 4 3 2 7" xfId="13069" xr:uid="{00000000-0005-0000-0000-00008A6F0000}"/>
    <cellStyle name="Note 25 4 3 2 8" xfId="25072" xr:uid="{00000000-0005-0000-0000-00008B6F0000}"/>
    <cellStyle name="Note 25 4 3 2 9" xfId="30404" xr:uid="{00000000-0005-0000-0000-00008C6F0000}"/>
    <cellStyle name="Note 25 4 3 3" xfId="2239" xr:uid="{00000000-0005-0000-0000-00008D6F0000}"/>
    <cellStyle name="Note 25 4 3 3 10" xfId="8413" xr:uid="{00000000-0005-0000-0000-00008E6F0000}"/>
    <cellStyle name="Note 25 4 3 3 2" xfId="5222" xr:uid="{00000000-0005-0000-0000-00008F6F0000}"/>
    <cellStyle name="Note 25 4 3 3 2 2" xfId="22273" xr:uid="{00000000-0005-0000-0000-0000906F0000}"/>
    <cellStyle name="Note 25 4 3 3 2 3" xfId="27098" xr:uid="{00000000-0005-0000-0000-0000916F0000}"/>
    <cellStyle name="Note 25 4 3 3 2 4" xfId="32571" xr:uid="{00000000-0005-0000-0000-0000926F0000}"/>
    <cellStyle name="Note 25 4 3 3 2 5" xfId="10076" xr:uid="{00000000-0005-0000-0000-0000936F0000}"/>
    <cellStyle name="Note 25 4 3 3 3" xfId="7250" xr:uid="{00000000-0005-0000-0000-0000946F0000}"/>
    <cellStyle name="Note 25 4 3 3 3 2" xfId="24296" xr:uid="{00000000-0005-0000-0000-0000956F0000}"/>
    <cellStyle name="Note 25 4 3 3 3 3" xfId="29126" xr:uid="{00000000-0005-0000-0000-0000966F0000}"/>
    <cellStyle name="Note 25 4 3 3 3 4" xfId="34602" xr:uid="{00000000-0005-0000-0000-0000976F0000}"/>
    <cellStyle name="Note 25 4 3 3 3 5" xfId="12099" xr:uid="{00000000-0005-0000-0000-0000986F0000}"/>
    <cellStyle name="Note 25 4 3 3 4" xfId="3412" xr:uid="{00000000-0005-0000-0000-0000996F0000}"/>
    <cellStyle name="Note 25 4 3 3 4 2" xfId="31838" xr:uid="{00000000-0005-0000-0000-00009A6F0000}"/>
    <cellStyle name="Note 25 4 3 3 4 3" xfId="20616" xr:uid="{00000000-0005-0000-0000-00009B6F0000}"/>
    <cellStyle name="Note 25 4 3 3 5" xfId="19457" xr:uid="{00000000-0005-0000-0000-00009C6F0000}"/>
    <cellStyle name="Note 25 4 3 3 5 2" xfId="36811" xr:uid="{00000000-0005-0000-0000-00009D6F0000}"/>
    <cellStyle name="Note 25 4 3 3 6" xfId="17803" xr:uid="{00000000-0005-0000-0000-00009E6F0000}"/>
    <cellStyle name="Note 25 4 3 3 7" xfId="15240" xr:uid="{00000000-0005-0000-0000-00009F6F0000}"/>
    <cellStyle name="Note 25 4 3 3 8" xfId="25451" xr:uid="{00000000-0005-0000-0000-0000A06F0000}"/>
    <cellStyle name="Note 25 4 3 3 9" xfId="30856" xr:uid="{00000000-0005-0000-0000-0000A16F0000}"/>
    <cellStyle name="Note 25 4 3 4" xfId="1341" xr:uid="{00000000-0005-0000-0000-0000A26F0000}"/>
    <cellStyle name="Note 25 4 3 4 2" xfId="6487" xr:uid="{00000000-0005-0000-0000-0000A36F0000}"/>
    <cellStyle name="Note 25 4 3 4 2 2" xfId="23533" xr:uid="{00000000-0005-0000-0000-0000A46F0000}"/>
    <cellStyle name="Note 25 4 3 4 2 3" xfId="28363" xr:uid="{00000000-0005-0000-0000-0000A56F0000}"/>
    <cellStyle name="Note 25 4 3 4 2 4" xfId="33839" xr:uid="{00000000-0005-0000-0000-0000A66F0000}"/>
    <cellStyle name="Note 25 4 3 4 2 5" xfId="11336" xr:uid="{00000000-0005-0000-0000-0000A76F0000}"/>
    <cellStyle name="Note 25 4 3 4 3" xfId="3812" xr:uid="{00000000-0005-0000-0000-0000A86F0000}"/>
    <cellStyle name="Note 25 4 3 4 3 2" xfId="37154" xr:uid="{00000000-0005-0000-0000-0000A96F0000}"/>
    <cellStyle name="Note 25 4 3 4 3 3" xfId="21010" xr:uid="{00000000-0005-0000-0000-0000AA6F0000}"/>
    <cellStyle name="Note 25 4 3 4 4" xfId="18694" xr:uid="{00000000-0005-0000-0000-0000AB6F0000}"/>
    <cellStyle name="Note 25 4 3 4 4 2" xfId="35175" xr:uid="{00000000-0005-0000-0000-0000AC6F0000}"/>
    <cellStyle name="Note 25 4 3 4 5" xfId="16907" xr:uid="{00000000-0005-0000-0000-0000AD6F0000}"/>
    <cellStyle name="Note 25 4 3 4 6" xfId="14476" xr:uid="{00000000-0005-0000-0000-0000AE6F0000}"/>
    <cellStyle name="Note 25 4 3 4 7" xfId="25836" xr:uid="{00000000-0005-0000-0000-0000AF6F0000}"/>
    <cellStyle name="Note 25 4 3 4 8" xfId="31242" xr:uid="{00000000-0005-0000-0000-0000B06F0000}"/>
    <cellStyle name="Note 25 4 3 4 9" xfId="8813" xr:uid="{00000000-0005-0000-0000-0000B16F0000}"/>
    <cellStyle name="Note 25 4 3 5" xfId="4251" xr:uid="{00000000-0005-0000-0000-0000B26F0000}"/>
    <cellStyle name="Note 25 4 3 5 2" xfId="6055" xr:uid="{00000000-0005-0000-0000-0000B36F0000}"/>
    <cellStyle name="Note 25 4 3 5 2 2" xfId="23101" xr:uid="{00000000-0005-0000-0000-0000B46F0000}"/>
    <cellStyle name="Note 25 4 3 5 2 3" xfId="27931" xr:uid="{00000000-0005-0000-0000-0000B56F0000}"/>
    <cellStyle name="Note 25 4 3 5 2 4" xfId="33407" xr:uid="{00000000-0005-0000-0000-0000B66F0000}"/>
    <cellStyle name="Note 25 4 3 5 2 5" xfId="10904" xr:uid="{00000000-0005-0000-0000-0000B76F0000}"/>
    <cellStyle name="Note 25 4 3 5 3" xfId="21449" xr:uid="{00000000-0005-0000-0000-0000B86F0000}"/>
    <cellStyle name="Note 25 4 3 5 3 2" xfId="37593" xr:uid="{00000000-0005-0000-0000-0000B96F0000}"/>
    <cellStyle name="Note 25 4 3 5 4" xfId="16332" xr:uid="{00000000-0005-0000-0000-0000BA6F0000}"/>
    <cellStyle name="Note 25 4 3 5 5" xfId="14043" xr:uid="{00000000-0005-0000-0000-0000BB6F0000}"/>
    <cellStyle name="Note 25 4 3 5 6" xfId="26275" xr:uid="{00000000-0005-0000-0000-0000BC6F0000}"/>
    <cellStyle name="Note 25 4 3 5 7" xfId="31685" xr:uid="{00000000-0005-0000-0000-0000BD6F0000}"/>
    <cellStyle name="Note 25 4 3 5 8" xfId="9252" xr:uid="{00000000-0005-0000-0000-0000BE6F0000}"/>
    <cellStyle name="Note 25 4 3 6" xfId="5610" xr:uid="{00000000-0005-0000-0000-0000BF6F0000}"/>
    <cellStyle name="Note 25 4 3 6 2" xfId="22656" xr:uid="{00000000-0005-0000-0000-0000C06F0000}"/>
    <cellStyle name="Note 25 4 3 6 3" xfId="13558" xr:uid="{00000000-0005-0000-0000-0000C16F0000}"/>
    <cellStyle name="Note 25 4 3 6 4" xfId="27488" xr:uid="{00000000-0005-0000-0000-0000C26F0000}"/>
    <cellStyle name="Note 25 4 3 6 5" xfId="32964" xr:uid="{00000000-0005-0000-0000-0000C36F0000}"/>
    <cellStyle name="Note 25 4 3 6 6" xfId="10459" xr:uid="{00000000-0005-0000-0000-0000C46F0000}"/>
    <cellStyle name="Note 25 4 3 7" xfId="2647" xr:uid="{00000000-0005-0000-0000-0000C56F0000}"/>
    <cellStyle name="Note 25 4 3 7 2" xfId="34939" xr:uid="{00000000-0005-0000-0000-0000C66F0000}"/>
    <cellStyle name="Note 25 4 3 7 3" xfId="19853" xr:uid="{00000000-0005-0000-0000-0000C76F0000}"/>
    <cellStyle name="Note 25 4 3 8" xfId="18263" xr:uid="{00000000-0005-0000-0000-0000C86F0000}"/>
    <cellStyle name="Note 25 4 3 8 2" xfId="35403" xr:uid="{00000000-0005-0000-0000-0000C96F0000}"/>
    <cellStyle name="Note 25 4 3 9" xfId="15844" xr:uid="{00000000-0005-0000-0000-0000CA6F0000}"/>
    <cellStyle name="Note 25 4 4" xfId="4250" xr:uid="{00000000-0005-0000-0000-0000CB6F0000}"/>
    <cellStyle name="Note 25 4 4 2" xfId="6054" xr:uid="{00000000-0005-0000-0000-0000CC6F0000}"/>
    <cellStyle name="Note 25 4 4 2 2" xfId="23100" xr:uid="{00000000-0005-0000-0000-0000CD6F0000}"/>
    <cellStyle name="Note 25 4 4 2 3" xfId="27930" xr:uid="{00000000-0005-0000-0000-0000CE6F0000}"/>
    <cellStyle name="Note 25 4 4 2 4" xfId="33406" xr:uid="{00000000-0005-0000-0000-0000CF6F0000}"/>
    <cellStyle name="Note 25 4 4 2 5" xfId="10903" xr:uid="{00000000-0005-0000-0000-0000D06F0000}"/>
    <cellStyle name="Note 25 4 4 3" xfId="21448" xr:uid="{00000000-0005-0000-0000-0000D16F0000}"/>
    <cellStyle name="Note 25 4 4 3 2" xfId="37592" xr:uid="{00000000-0005-0000-0000-0000D26F0000}"/>
    <cellStyle name="Note 25 4 4 4" xfId="16331" xr:uid="{00000000-0005-0000-0000-0000D36F0000}"/>
    <cellStyle name="Note 25 4 4 5" xfId="14042" xr:uid="{00000000-0005-0000-0000-0000D46F0000}"/>
    <cellStyle name="Note 25 4 4 6" xfId="26274" xr:uid="{00000000-0005-0000-0000-0000D56F0000}"/>
    <cellStyle name="Note 25 4 4 7" xfId="31684" xr:uid="{00000000-0005-0000-0000-0000D66F0000}"/>
    <cellStyle name="Note 25 4 4 8" xfId="9251" xr:uid="{00000000-0005-0000-0000-0000D76F0000}"/>
    <cellStyle name="Note 25 4 5" xfId="18262" xr:uid="{00000000-0005-0000-0000-0000D86F0000}"/>
    <cellStyle name="Note 25 4 5 2" xfId="35056" xr:uid="{00000000-0005-0000-0000-0000D96F0000}"/>
    <cellStyle name="Note 25 5" xfId="803" xr:uid="{00000000-0005-0000-0000-0000DA6F0000}"/>
    <cellStyle name="Note 25 5 10" xfId="12573" xr:uid="{00000000-0005-0000-0000-0000DB6F0000}"/>
    <cellStyle name="Note 25 5 11" xfId="24691" xr:uid="{00000000-0005-0000-0000-0000DC6F0000}"/>
    <cellStyle name="Note 25 5 12" xfId="29747" xr:uid="{00000000-0005-0000-0000-0000DD6F0000}"/>
    <cellStyle name="Note 25 5 13" xfId="7651" xr:uid="{00000000-0005-0000-0000-0000DE6F0000}"/>
    <cellStyle name="Note 25 5 2" xfId="1728" xr:uid="{00000000-0005-0000-0000-0000DF6F0000}"/>
    <cellStyle name="Note 25 5 2 10" xfId="8035" xr:uid="{00000000-0005-0000-0000-0000E06F0000}"/>
    <cellStyle name="Note 25 5 2 2" xfId="4843" xr:uid="{00000000-0005-0000-0000-0000E16F0000}"/>
    <cellStyle name="Note 25 5 2 2 2" xfId="21895" xr:uid="{00000000-0005-0000-0000-0000E26F0000}"/>
    <cellStyle name="Note 25 5 2 2 3" xfId="14861" xr:uid="{00000000-0005-0000-0000-0000E36F0000}"/>
    <cellStyle name="Note 25 5 2 2 4" xfId="26720" xr:uid="{00000000-0005-0000-0000-0000E46F0000}"/>
    <cellStyle name="Note 25 5 2 2 5" xfId="32193" xr:uid="{00000000-0005-0000-0000-0000E56F0000}"/>
    <cellStyle name="Note 25 5 2 2 6" xfId="9698" xr:uid="{00000000-0005-0000-0000-0000E66F0000}"/>
    <cellStyle name="Note 25 5 2 3" xfId="6872" xr:uid="{00000000-0005-0000-0000-0000E76F0000}"/>
    <cellStyle name="Note 25 5 2 3 2" xfId="23918" xr:uid="{00000000-0005-0000-0000-0000E86F0000}"/>
    <cellStyle name="Note 25 5 2 3 3" xfId="28748" xr:uid="{00000000-0005-0000-0000-0000E96F0000}"/>
    <cellStyle name="Note 25 5 2 3 4" xfId="34224" xr:uid="{00000000-0005-0000-0000-0000EA6F0000}"/>
    <cellStyle name="Note 25 5 2 3 5" xfId="11721" xr:uid="{00000000-0005-0000-0000-0000EB6F0000}"/>
    <cellStyle name="Note 25 5 2 4" xfId="3034" xr:uid="{00000000-0005-0000-0000-0000EC6F0000}"/>
    <cellStyle name="Note 25 5 2 4 2" xfId="35961" xr:uid="{00000000-0005-0000-0000-0000ED6F0000}"/>
    <cellStyle name="Note 25 5 2 4 3" xfId="20238" xr:uid="{00000000-0005-0000-0000-0000EE6F0000}"/>
    <cellStyle name="Note 25 5 2 5" xfId="19079" xr:uid="{00000000-0005-0000-0000-0000EF6F0000}"/>
    <cellStyle name="Note 25 5 2 5 2" xfId="35789" xr:uid="{00000000-0005-0000-0000-0000F06F0000}"/>
    <cellStyle name="Note 25 5 2 6" xfId="17293" xr:uid="{00000000-0005-0000-0000-0000F16F0000}"/>
    <cellStyle name="Note 25 5 2 7" xfId="13070" xr:uid="{00000000-0005-0000-0000-0000F26F0000}"/>
    <cellStyle name="Note 25 5 2 8" xfId="25073" xr:uid="{00000000-0005-0000-0000-0000F36F0000}"/>
    <cellStyle name="Note 25 5 2 9" xfId="30405" xr:uid="{00000000-0005-0000-0000-0000F46F0000}"/>
    <cellStyle name="Note 25 5 3" xfId="2240" xr:uid="{00000000-0005-0000-0000-0000F56F0000}"/>
    <cellStyle name="Note 25 5 3 10" xfId="8414" xr:uid="{00000000-0005-0000-0000-0000F66F0000}"/>
    <cellStyle name="Note 25 5 3 2" xfId="5223" xr:uid="{00000000-0005-0000-0000-0000F76F0000}"/>
    <cellStyle name="Note 25 5 3 2 2" xfId="22274" xr:uid="{00000000-0005-0000-0000-0000F86F0000}"/>
    <cellStyle name="Note 25 5 3 2 3" xfId="27099" xr:uid="{00000000-0005-0000-0000-0000F96F0000}"/>
    <cellStyle name="Note 25 5 3 2 4" xfId="32572" xr:uid="{00000000-0005-0000-0000-0000FA6F0000}"/>
    <cellStyle name="Note 25 5 3 2 5" xfId="10077" xr:uid="{00000000-0005-0000-0000-0000FB6F0000}"/>
    <cellStyle name="Note 25 5 3 3" xfId="7251" xr:uid="{00000000-0005-0000-0000-0000FC6F0000}"/>
    <cellStyle name="Note 25 5 3 3 2" xfId="24297" xr:uid="{00000000-0005-0000-0000-0000FD6F0000}"/>
    <cellStyle name="Note 25 5 3 3 3" xfId="29127" xr:uid="{00000000-0005-0000-0000-0000FE6F0000}"/>
    <cellStyle name="Note 25 5 3 3 4" xfId="34603" xr:uid="{00000000-0005-0000-0000-0000FF6F0000}"/>
    <cellStyle name="Note 25 5 3 3 5" xfId="12100" xr:uid="{00000000-0005-0000-0000-000000700000}"/>
    <cellStyle name="Note 25 5 3 4" xfId="3413" xr:uid="{00000000-0005-0000-0000-000001700000}"/>
    <cellStyle name="Note 25 5 3 4 2" xfId="29631" xr:uid="{00000000-0005-0000-0000-000002700000}"/>
    <cellStyle name="Note 25 5 3 4 3" xfId="20617" xr:uid="{00000000-0005-0000-0000-000003700000}"/>
    <cellStyle name="Note 25 5 3 5" xfId="19458" xr:uid="{00000000-0005-0000-0000-000004700000}"/>
    <cellStyle name="Note 25 5 3 5 2" xfId="36421" xr:uid="{00000000-0005-0000-0000-000005700000}"/>
    <cellStyle name="Note 25 5 3 6" xfId="17804" xr:uid="{00000000-0005-0000-0000-000006700000}"/>
    <cellStyle name="Note 25 5 3 7" xfId="15241" xr:uid="{00000000-0005-0000-0000-000007700000}"/>
    <cellStyle name="Note 25 5 3 8" xfId="25452" xr:uid="{00000000-0005-0000-0000-000008700000}"/>
    <cellStyle name="Note 25 5 3 9" xfId="30857" xr:uid="{00000000-0005-0000-0000-000009700000}"/>
    <cellStyle name="Note 25 5 4" xfId="1342" xr:uid="{00000000-0005-0000-0000-00000A700000}"/>
    <cellStyle name="Note 25 5 4 2" xfId="6488" xr:uid="{00000000-0005-0000-0000-00000B700000}"/>
    <cellStyle name="Note 25 5 4 2 2" xfId="23534" xr:uid="{00000000-0005-0000-0000-00000C700000}"/>
    <cellStyle name="Note 25 5 4 2 3" xfId="28364" xr:uid="{00000000-0005-0000-0000-00000D700000}"/>
    <cellStyle name="Note 25 5 4 2 4" xfId="33840" xr:uid="{00000000-0005-0000-0000-00000E700000}"/>
    <cellStyle name="Note 25 5 4 2 5" xfId="11337" xr:uid="{00000000-0005-0000-0000-00000F700000}"/>
    <cellStyle name="Note 25 5 4 3" xfId="3813" xr:uid="{00000000-0005-0000-0000-000010700000}"/>
    <cellStyle name="Note 25 5 4 3 2" xfId="37155" xr:uid="{00000000-0005-0000-0000-000011700000}"/>
    <cellStyle name="Note 25 5 4 3 3" xfId="21011" xr:uid="{00000000-0005-0000-0000-000012700000}"/>
    <cellStyle name="Note 25 5 4 4" xfId="18695" xr:uid="{00000000-0005-0000-0000-000013700000}"/>
    <cellStyle name="Note 25 5 4 4 2" xfId="35776" xr:uid="{00000000-0005-0000-0000-000014700000}"/>
    <cellStyle name="Note 25 5 4 5" xfId="16908" xr:uid="{00000000-0005-0000-0000-000015700000}"/>
    <cellStyle name="Note 25 5 4 6" xfId="14477" xr:uid="{00000000-0005-0000-0000-000016700000}"/>
    <cellStyle name="Note 25 5 4 7" xfId="25837" xr:uid="{00000000-0005-0000-0000-000017700000}"/>
    <cellStyle name="Note 25 5 4 8" xfId="31243" xr:uid="{00000000-0005-0000-0000-000018700000}"/>
    <cellStyle name="Note 25 5 4 9" xfId="8814" xr:uid="{00000000-0005-0000-0000-000019700000}"/>
    <cellStyle name="Note 25 5 5" xfId="4252" xr:uid="{00000000-0005-0000-0000-00001A700000}"/>
    <cellStyle name="Note 25 5 5 2" xfId="6056" xr:uid="{00000000-0005-0000-0000-00001B700000}"/>
    <cellStyle name="Note 25 5 5 2 2" xfId="23102" xr:uid="{00000000-0005-0000-0000-00001C700000}"/>
    <cellStyle name="Note 25 5 5 2 3" xfId="27932" xr:uid="{00000000-0005-0000-0000-00001D700000}"/>
    <cellStyle name="Note 25 5 5 2 4" xfId="33408" xr:uid="{00000000-0005-0000-0000-00001E700000}"/>
    <cellStyle name="Note 25 5 5 2 5" xfId="10905" xr:uid="{00000000-0005-0000-0000-00001F700000}"/>
    <cellStyle name="Note 25 5 5 3" xfId="21450" xr:uid="{00000000-0005-0000-0000-000020700000}"/>
    <cellStyle name="Note 25 5 5 3 2" xfId="37594" xr:uid="{00000000-0005-0000-0000-000021700000}"/>
    <cellStyle name="Note 25 5 5 4" xfId="16333" xr:uid="{00000000-0005-0000-0000-000022700000}"/>
    <cellStyle name="Note 25 5 5 5" xfId="14044" xr:uid="{00000000-0005-0000-0000-000023700000}"/>
    <cellStyle name="Note 25 5 5 6" xfId="26276" xr:uid="{00000000-0005-0000-0000-000024700000}"/>
    <cellStyle name="Note 25 5 5 7" xfId="31686" xr:uid="{00000000-0005-0000-0000-000025700000}"/>
    <cellStyle name="Note 25 5 5 8" xfId="9253" xr:uid="{00000000-0005-0000-0000-000026700000}"/>
    <cellStyle name="Note 25 5 6" xfId="5611" xr:uid="{00000000-0005-0000-0000-000027700000}"/>
    <cellStyle name="Note 25 5 6 2" xfId="22657" xr:uid="{00000000-0005-0000-0000-000028700000}"/>
    <cellStyle name="Note 25 5 6 3" xfId="13559" xr:uid="{00000000-0005-0000-0000-000029700000}"/>
    <cellStyle name="Note 25 5 6 4" xfId="27489" xr:uid="{00000000-0005-0000-0000-00002A700000}"/>
    <cellStyle name="Note 25 5 6 5" xfId="32965" xr:uid="{00000000-0005-0000-0000-00002B700000}"/>
    <cellStyle name="Note 25 5 6 6" xfId="10460" xr:uid="{00000000-0005-0000-0000-00002C700000}"/>
    <cellStyle name="Note 25 5 7" xfId="2648" xr:uid="{00000000-0005-0000-0000-00002D700000}"/>
    <cellStyle name="Note 25 5 7 2" xfId="31831" xr:uid="{00000000-0005-0000-0000-00002E700000}"/>
    <cellStyle name="Note 25 5 7 3" xfId="19854" xr:uid="{00000000-0005-0000-0000-00002F700000}"/>
    <cellStyle name="Note 25 5 8" xfId="18264" xr:uid="{00000000-0005-0000-0000-000030700000}"/>
    <cellStyle name="Note 25 5 8 2" xfId="35730" xr:uid="{00000000-0005-0000-0000-000031700000}"/>
    <cellStyle name="Note 25 5 9" xfId="15845" xr:uid="{00000000-0005-0000-0000-000032700000}"/>
    <cellStyle name="Note 25 6" xfId="13062" xr:uid="{00000000-0005-0000-0000-000033700000}"/>
    <cellStyle name="Note 25 7" xfId="13551" xr:uid="{00000000-0005-0000-0000-000034700000}"/>
    <cellStyle name="Note 25 8" xfId="15837" xr:uid="{00000000-0005-0000-0000-000035700000}"/>
    <cellStyle name="Note 25 9" xfId="12565" xr:uid="{00000000-0005-0000-0000-000036700000}"/>
    <cellStyle name="Note 26" xfId="804" xr:uid="{00000000-0005-0000-0000-000037700000}"/>
    <cellStyle name="Note 26 2" xfId="805" xr:uid="{00000000-0005-0000-0000-000038700000}"/>
    <cellStyle name="Note 26 2 2" xfId="806" xr:uid="{00000000-0005-0000-0000-000039700000}"/>
    <cellStyle name="Note 26 2 2 2" xfId="807" xr:uid="{00000000-0005-0000-0000-00003A700000}"/>
    <cellStyle name="Note 26 2 2 3" xfId="808" xr:uid="{00000000-0005-0000-0000-00003B700000}"/>
    <cellStyle name="Note 26 2 2 3 10" xfId="12576" xr:uid="{00000000-0005-0000-0000-00003C700000}"/>
    <cellStyle name="Note 26 2 2 3 11" xfId="24692" xr:uid="{00000000-0005-0000-0000-00003D700000}"/>
    <cellStyle name="Note 26 2 2 3 12" xfId="29749" xr:uid="{00000000-0005-0000-0000-00003E700000}"/>
    <cellStyle name="Note 26 2 2 3 13" xfId="7652" xr:uid="{00000000-0005-0000-0000-00003F700000}"/>
    <cellStyle name="Note 26 2 2 3 2" xfId="1729" xr:uid="{00000000-0005-0000-0000-000040700000}"/>
    <cellStyle name="Note 26 2 2 3 2 10" xfId="8036" xr:uid="{00000000-0005-0000-0000-000041700000}"/>
    <cellStyle name="Note 26 2 2 3 2 2" xfId="4844" xr:uid="{00000000-0005-0000-0000-000042700000}"/>
    <cellStyle name="Note 26 2 2 3 2 2 2" xfId="21896" xr:uid="{00000000-0005-0000-0000-000043700000}"/>
    <cellStyle name="Note 26 2 2 3 2 2 3" xfId="14862" xr:uid="{00000000-0005-0000-0000-000044700000}"/>
    <cellStyle name="Note 26 2 2 3 2 2 4" xfId="26721" xr:uid="{00000000-0005-0000-0000-000045700000}"/>
    <cellStyle name="Note 26 2 2 3 2 2 5" xfId="32194" xr:uid="{00000000-0005-0000-0000-000046700000}"/>
    <cellStyle name="Note 26 2 2 3 2 2 6" xfId="9699" xr:uid="{00000000-0005-0000-0000-000047700000}"/>
    <cellStyle name="Note 26 2 2 3 2 3" xfId="6873" xr:uid="{00000000-0005-0000-0000-000048700000}"/>
    <cellStyle name="Note 26 2 2 3 2 3 2" xfId="23919" xr:uid="{00000000-0005-0000-0000-000049700000}"/>
    <cellStyle name="Note 26 2 2 3 2 3 3" xfId="28749" xr:uid="{00000000-0005-0000-0000-00004A700000}"/>
    <cellStyle name="Note 26 2 2 3 2 3 4" xfId="34225" xr:uid="{00000000-0005-0000-0000-00004B700000}"/>
    <cellStyle name="Note 26 2 2 3 2 3 5" xfId="11722" xr:uid="{00000000-0005-0000-0000-00004C700000}"/>
    <cellStyle name="Note 26 2 2 3 2 4" xfId="3035" xr:uid="{00000000-0005-0000-0000-00004D700000}"/>
    <cellStyle name="Note 26 2 2 3 2 4 2" xfId="36765" xr:uid="{00000000-0005-0000-0000-00004E700000}"/>
    <cellStyle name="Note 26 2 2 3 2 4 3" xfId="20239" xr:uid="{00000000-0005-0000-0000-00004F700000}"/>
    <cellStyle name="Note 26 2 2 3 2 5" xfId="19080" xr:uid="{00000000-0005-0000-0000-000050700000}"/>
    <cellStyle name="Note 26 2 2 3 2 5 2" xfId="29297" xr:uid="{00000000-0005-0000-0000-000051700000}"/>
    <cellStyle name="Note 26 2 2 3 2 6" xfId="17294" xr:uid="{00000000-0005-0000-0000-000052700000}"/>
    <cellStyle name="Note 26 2 2 3 2 7" xfId="13073" xr:uid="{00000000-0005-0000-0000-000053700000}"/>
    <cellStyle name="Note 26 2 2 3 2 8" xfId="25074" xr:uid="{00000000-0005-0000-0000-000054700000}"/>
    <cellStyle name="Note 26 2 2 3 2 9" xfId="30406" xr:uid="{00000000-0005-0000-0000-000055700000}"/>
    <cellStyle name="Note 26 2 2 3 3" xfId="2241" xr:uid="{00000000-0005-0000-0000-000056700000}"/>
    <cellStyle name="Note 26 2 2 3 3 10" xfId="8415" xr:uid="{00000000-0005-0000-0000-000057700000}"/>
    <cellStyle name="Note 26 2 2 3 3 2" xfId="5224" xr:uid="{00000000-0005-0000-0000-000058700000}"/>
    <cellStyle name="Note 26 2 2 3 3 2 2" xfId="22275" xr:uid="{00000000-0005-0000-0000-000059700000}"/>
    <cellStyle name="Note 26 2 2 3 3 2 3" xfId="27100" xr:uid="{00000000-0005-0000-0000-00005A700000}"/>
    <cellStyle name="Note 26 2 2 3 3 2 4" xfId="32573" xr:uid="{00000000-0005-0000-0000-00005B700000}"/>
    <cellStyle name="Note 26 2 2 3 3 2 5" xfId="10078" xr:uid="{00000000-0005-0000-0000-00005C700000}"/>
    <cellStyle name="Note 26 2 2 3 3 3" xfId="7252" xr:uid="{00000000-0005-0000-0000-00005D700000}"/>
    <cellStyle name="Note 26 2 2 3 3 3 2" xfId="24298" xr:uid="{00000000-0005-0000-0000-00005E700000}"/>
    <cellStyle name="Note 26 2 2 3 3 3 3" xfId="29128" xr:uid="{00000000-0005-0000-0000-00005F700000}"/>
    <cellStyle name="Note 26 2 2 3 3 3 4" xfId="34604" xr:uid="{00000000-0005-0000-0000-000060700000}"/>
    <cellStyle name="Note 26 2 2 3 3 3 5" xfId="12101" xr:uid="{00000000-0005-0000-0000-000061700000}"/>
    <cellStyle name="Note 26 2 2 3 3 4" xfId="3414" xr:uid="{00000000-0005-0000-0000-000062700000}"/>
    <cellStyle name="Note 26 2 2 3 3 4 2" xfId="29934" xr:uid="{00000000-0005-0000-0000-000063700000}"/>
    <cellStyle name="Note 26 2 2 3 3 4 3" xfId="20618" xr:uid="{00000000-0005-0000-0000-000064700000}"/>
    <cellStyle name="Note 26 2 2 3 3 5" xfId="19459" xr:uid="{00000000-0005-0000-0000-000065700000}"/>
    <cellStyle name="Note 26 2 2 3 3 5 2" xfId="35520" xr:uid="{00000000-0005-0000-0000-000066700000}"/>
    <cellStyle name="Note 26 2 2 3 3 6" xfId="17805" xr:uid="{00000000-0005-0000-0000-000067700000}"/>
    <cellStyle name="Note 26 2 2 3 3 7" xfId="15242" xr:uid="{00000000-0005-0000-0000-000068700000}"/>
    <cellStyle name="Note 26 2 2 3 3 8" xfId="25453" xr:uid="{00000000-0005-0000-0000-000069700000}"/>
    <cellStyle name="Note 26 2 2 3 3 9" xfId="30858" xr:uid="{00000000-0005-0000-0000-00006A700000}"/>
    <cellStyle name="Note 26 2 2 3 4" xfId="1343" xr:uid="{00000000-0005-0000-0000-00006B700000}"/>
    <cellStyle name="Note 26 2 2 3 4 2" xfId="6489" xr:uid="{00000000-0005-0000-0000-00006C700000}"/>
    <cellStyle name="Note 26 2 2 3 4 2 2" xfId="23535" xr:uid="{00000000-0005-0000-0000-00006D700000}"/>
    <cellStyle name="Note 26 2 2 3 4 2 3" xfId="28365" xr:uid="{00000000-0005-0000-0000-00006E700000}"/>
    <cellStyle name="Note 26 2 2 3 4 2 4" xfId="33841" xr:uid="{00000000-0005-0000-0000-00006F700000}"/>
    <cellStyle name="Note 26 2 2 3 4 2 5" xfId="11338" xr:uid="{00000000-0005-0000-0000-000070700000}"/>
    <cellStyle name="Note 26 2 2 3 4 3" xfId="3814" xr:uid="{00000000-0005-0000-0000-000071700000}"/>
    <cellStyle name="Note 26 2 2 3 4 3 2" xfId="37156" xr:uid="{00000000-0005-0000-0000-000072700000}"/>
    <cellStyle name="Note 26 2 2 3 4 3 3" xfId="21012" xr:uid="{00000000-0005-0000-0000-000073700000}"/>
    <cellStyle name="Note 26 2 2 3 4 4" xfId="18696" xr:uid="{00000000-0005-0000-0000-000074700000}"/>
    <cellStyle name="Note 26 2 2 3 4 4 2" xfId="29843" xr:uid="{00000000-0005-0000-0000-000075700000}"/>
    <cellStyle name="Note 26 2 2 3 4 5" xfId="16909" xr:uid="{00000000-0005-0000-0000-000076700000}"/>
    <cellStyle name="Note 26 2 2 3 4 6" xfId="14478" xr:uid="{00000000-0005-0000-0000-000077700000}"/>
    <cellStyle name="Note 26 2 2 3 4 7" xfId="25838" xr:uid="{00000000-0005-0000-0000-000078700000}"/>
    <cellStyle name="Note 26 2 2 3 4 8" xfId="31244" xr:uid="{00000000-0005-0000-0000-000079700000}"/>
    <cellStyle name="Note 26 2 2 3 4 9" xfId="8815" xr:uid="{00000000-0005-0000-0000-00007A700000}"/>
    <cellStyle name="Note 26 2 2 3 5" xfId="4254" xr:uid="{00000000-0005-0000-0000-00007B700000}"/>
    <cellStyle name="Note 26 2 2 3 5 2" xfId="6058" xr:uid="{00000000-0005-0000-0000-00007C700000}"/>
    <cellStyle name="Note 26 2 2 3 5 2 2" xfId="23104" xr:uid="{00000000-0005-0000-0000-00007D700000}"/>
    <cellStyle name="Note 26 2 2 3 5 2 3" xfId="27934" xr:uid="{00000000-0005-0000-0000-00007E700000}"/>
    <cellStyle name="Note 26 2 2 3 5 2 4" xfId="33410" xr:uid="{00000000-0005-0000-0000-00007F700000}"/>
    <cellStyle name="Note 26 2 2 3 5 2 5" xfId="10907" xr:uid="{00000000-0005-0000-0000-000080700000}"/>
    <cellStyle name="Note 26 2 2 3 5 3" xfId="21452" xr:uid="{00000000-0005-0000-0000-000081700000}"/>
    <cellStyle name="Note 26 2 2 3 5 3 2" xfId="37596" xr:uid="{00000000-0005-0000-0000-000082700000}"/>
    <cellStyle name="Note 26 2 2 3 5 4" xfId="16335" xr:uid="{00000000-0005-0000-0000-000083700000}"/>
    <cellStyle name="Note 26 2 2 3 5 5" xfId="14046" xr:uid="{00000000-0005-0000-0000-000084700000}"/>
    <cellStyle name="Note 26 2 2 3 5 6" xfId="26278" xr:uid="{00000000-0005-0000-0000-000085700000}"/>
    <cellStyle name="Note 26 2 2 3 5 7" xfId="31688" xr:uid="{00000000-0005-0000-0000-000086700000}"/>
    <cellStyle name="Note 26 2 2 3 5 8" xfId="9255" xr:uid="{00000000-0005-0000-0000-000087700000}"/>
    <cellStyle name="Note 26 2 2 3 6" xfId="5612" xr:uid="{00000000-0005-0000-0000-000088700000}"/>
    <cellStyle name="Note 26 2 2 3 6 2" xfId="22658" xr:uid="{00000000-0005-0000-0000-000089700000}"/>
    <cellStyle name="Note 26 2 2 3 6 3" xfId="13562" xr:uid="{00000000-0005-0000-0000-00008A700000}"/>
    <cellStyle name="Note 26 2 2 3 6 4" xfId="27490" xr:uid="{00000000-0005-0000-0000-00008B700000}"/>
    <cellStyle name="Note 26 2 2 3 6 5" xfId="32966" xr:uid="{00000000-0005-0000-0000-00008C700000}"/>
    <cellStyle name="Note 26 2 2 3 6 6" xfId="10461" xr:uid="{00000000-0005-0000-0000-00008D700000}"/>
    <cellStyle name="Note 26 2 2 3 7" xfId="2649" xr:uid="{00000000-0005-0000-0000-00008E700000}"/>
    <cellStyle name="Note 26 2 2 3 7 2" xfId="35603" xr:uid="{00000000-0005-0000-0000-00008F700000}"/>
    <cellStyle name="Note 26 2 2 3 7 3" xfId="19855" xr:uid="{00000000-0005-0000-0000-000090700000}"/>
    <cellStyle name="Note 26 2 2 3 8" xfId="18266" xr:uid="{00000000-0005-0000-0000-000091700000}"/>
    <cellStyle name="Note 26 2 2 3 8 2" xfId="29407" xr:uid="{00000000-0005-0000-0000-000092700000}"/>
    <cellStyle name="Note 26 2 2 3 9" xfId="15848" xr:uid="{00000000-0005-0000-0000-000093700000}"/>
    <cellStyle name="Note 26 2 2 4" xfId="4253" xr:uid="{00000000-0005-0000-0000-000094700000}"/>
    <cellStyle name="Note 26 2 2 4 2" xfId="6057" xr:uid="{00000000-0005-0000-0000-000095700000}"/>
    <cellStyle name="Note 26 2 2 4 2 2" xfId="23103" xr:uid="{00000000-0005-0000-0000-000096700000}"/>
    <cellStyle name="Note 26 2 2 4 2 3" xfId="27933" xr:uid="{00000000-0005-0000-0000-000097700000}"/>
    <cellStyle name="Note 26 2 2 4 2 4" xfId="33409" xr:uid="{00000000-0005-0000-0000-000098700000}"/>
    <cellStyle name="Note 26 2 2 4 2 5" xfId="10906" xr:uid="{00000000-0005-0000-0000-000099700000}"/>
    <cellStyle name="Note 26 2 2 4 3" xfId="21451" xr:uid="{00000000-0005-0000-0000-00009A700000}"/>
    <cellStyle name="Note 26 2 2 4 3 2" xfId="37595" xr:uid="{00000000-0005-0000-0000-00009B700000}"/>
    <cellStyle name="Note 26 2 2 4 4" xfId="16334" xr:uid="{00000000-0005-0000-0000-00009C700000}"/>
    <cellStyle name="Note 26 2 2 4 5" xfId="14045" xr:uid="{00000000-0005-0000-0000-00009D700000}"/>
    <cellStyle name="Note 26 2 2 4 6" xfId="26277" xr:uid="{00000000-0005-0000-0000-00009E700000}"/>
    <cellStyle name="Note 26 2 2 4 7" xfId="31687" xr:uid="{00000000-0005-0000-0000-00009F700000}"/>
    <cellStyle name="Note 26 2 2 4 8" xfId="9254" xr:uid="{00000000-0005-0000-0000-0000A0700000}"/>
    <cellStyle name="Note 26 2 2 5" xfId="18265" xr:uid="{00000000-0005-0000-0000-0000A1700000}"/>
    <cellStyle name="Note 26 2 2 5 2" xfId="36573" xr:uid="{00000000-0005-0000-0000-0000A2700000}"/>
    <cellStyle name="Note 26 2 3" xfId="809" xr:uid="{00000000-0005-0000-0000-0000A3700000}"/>
    <cellStyle name="Note 26 2 3 10" xfId="12577" xr:uid="{00000000-0005-0000-0000-0000A4700000}"/>
    <cellStyle name="Note 26 2 3 11" xfId="24693" xr:uid="{00000000-0005-0000-0000-0000A5700000}"/>
    <cellStyle name="Note 26 2 3 12" xfId="29750" xr:uid="{00000000-0005-0000-0000-0000A6700000}"/>
    <cellStyle name="Note 26 2 3 13" xfId="7653" xr:uid="{00000000-0005-0000-0000-0000A7700000}"/>
    <cellStyle name="Note 26 2 3 2" xfId="1730" xr:uid="{00000000-0005-0000-0000-0000A8700000}"/>
    <cellStyle name="Note 26 2 3 2 10" xfId="8037" xr:uid="{00000000-0005-0000-0000-0000A9700000}"/>
    <cellStyle name="Note 26 2 3 2 2" xfId="4845" xr:uid="{00000000-0005-0000-0000-0000AA700000}"/>
    <cellStyle name="Note 26 2 3 2 2 2" xfId="21897" xr:uid="{00000000-0005-0000-0000-0000AB700000}"/>
    <cellStyle name="Note 26 2 3 2 2 3" xfId="14863" xr:uid="{00000000-0005-0000-0000-0000AC700000}"/>
    <cellStyle name="Note 26 2 3 2 2 4" xfId="26722" xr:uid="{00000000-0005-0000-0000-0000AD700000}"/>
    <cellStyle name="Note 26 2 3 2 2 5" xfId="32195" xr:uid="{00000000-0005-0000-0000-0000AE700000}"/>
    <cellStyle name="Note 26 2 3 2 2 6" xfId="9700" xr:uid="{00000000-0005-0000-0000-0000AF700000}"/>
    <cellStyle name="Note 26 2 3 2 3" xfId="6874" xr:uid="{00000000-0005-0000-0000-0000B0700000}"/>
    <cellStyle name="Note 26 2 3 2 3 2" xfId="23920" xr:uid="{00000000-0005-0000-0000-0000B1700000}"/>
    <cellStyle name="Note 26 2 3 2 3 3" xfId="28750" xr:uid="{00000000-0005-0000-0000-0000B2700000}"/>
    <cellStyle name="Note 26 2 3 2 3 4" xfId="34226" xr:uid="{00000000-0005-0000-0000-0000B3700000}"/>
    <cellStyle name="Note 26 2 3 2 3 5" xfId="11723" xr:uid="{00000000-0005-0000-0000-0000B4700000}"/>
    <cellStyle name="Note 26 2 3 2 4" xfId="3036" xr:uid="{00000000-0005-0000-0000-0000B5700000}"/>
    <cellStyle name="Note 26 2 3 2 4 2" xfId="36467" xr:uid="{00000000-0005-0000-0000-0000B6700000}"/>
    <cellStyle name="Note 26 2 3 2 4 3" xfId="20240" xr:uid="{00000000-0005-0000-0000-0000B7700000}"/>
    <cellStyle name="Note 26 2 3 2 5" xfId="19081" xr:uid="{00000000-0005-0000-0000-0000B8700000}"/>
    <cellStyle name="Note 26 2 3 2 5 2" xfId="36601" xr:uid="{00000000-0005-0000-0000-0000B9700000}"/>
    <cellStyle name="Note 26 2 3 2 6" xfId="17295" xr:uid="{00000000-0005-0000-0000-0000BA700000}"/>
    <cellStyle name="Note 26 2 3 2 7" xfId="13074" xr:uid="{00000000-0005-0000-0000-0000BB700000}"/>
    <cellStyle name="Note 26 2 3 2 8" xfId="25075" xr:uid="{00000000-0005-0000-0000-0000BC700000}"/>
    <cellStyle name="Note 26 2 3 2 9" xfId="30407" xr:uid="{00000000-0005-0000-0000-0000BD700000}"/>
    <cellStyle name="Note 26 2 3 3" xfId="2242" xr:uid="{00000000-0005-0000-0000-0000BE700000}"/>
    <cellStyle name="Note 26 2 3 3 10" xfId="8416" xr:uid="{00000000-0005-0000-0000-0000BF700000}"/>
    <cellStyle name="Note 26 2 3 3 2" xfId="5225" xr:uid="{00000000-0005-0000-0000-0000C0700000}"/>
    <cellStyle name="Note 26 2 3 3 2 2" xfId="22276" xr:uid="{00000000-0005-0000-0000-0000C1700000}"/>
    <cellStyle name="Note 26 2 3 3 2 3" xfId="27101" xr:uid="{00000000-0005-0000-0000-0000C2700000}"/>
    <cellStyle name="Note 26 2 3 3 2 4" xfId="32574" xr:uid="{00000000-0005-0000-0000-0000C3700000}"/>
    <cellStyle name="Note 26 2 3 3 2 5" xfId="10079" xr:uid="{00000000-0005-0000-0000-0000C4700000}"/>
    <cellStyle name="Note 26 2 3 3 3" xfId="7253" xr:uid="{00000000-0005-0000-0000-0000C5700000}"/>
    <cellStyle name="Note 26 2 3 3 3 2" xfId="24299" xr:uid="{00000000-0005-0000-0000-0000C6700000}"/>
    <cellStyle name="Note 26 2 3 3 3 3" xfId="29129" xr:uid="{00000000-0005-0000-0000-0000C7700000}"/>
    <cellStyle name="Note 26 2 3 3 3 4" xfId="34605" xr:uid="{00000000-0005-0000-0000-0000C8700000}"/>
    <cellStyle name="Note 26 2 3 3 3 5" xfId="12102" xr:uid="{00000000-0005-0000-0000-0000C9700000}"/>
    <cellStyle name="Note 26 2 3 3 4" xfId="3415" xr:uid="{00000000-0005-0000-0000-0000CA700000}"/>
    <cellStyle name="Note 26 2 3 3 4 2" xfId="35115" xr:uid="{00000000-0005-0000-0000-0000CB700000}"/>
    <cellStyle name="Note 26 2 3 3 4 3" xfId="20619" xr:uid="{00000000-0005-0000-0000-0000CC700000}"/>
    <cellStyle name="Note 26 2 3 3 5" xfId="19460" xr:uid="{00000000-0005-0000-0000-0000CD700000}"/>
    <cellStyle name="Note 26 2 3 3 5 2" xfId="34981" xr:uid="{00000000-0005-0000-0000-0000CE700000}"/>
    <cellStyle name="Note 26 2 3 3 6" xfId="17806" xr:uid="{00000000-0005-0000-0000-0000CF700000}"/>
    <cellStyle name="Note 26 2 3 3 7" xfId="15243" xr:uid="{00000000-0005-0000-0000-0000D0700000}"/>
    <cellStyle name="Note 26 2 3 3 8" xfId="25454" xr:uid="{00000000-0005-0000-0000-0000D1700000}"/>
    <cellStyle name="Note 26 2 3 3 9" xfId="30859" xr:uid="{00000000-0005-0000-0000-0000D2700000}"/>
    <cellStyle name="Note 26 2 3 4" xfId="1344" xr:uid="{00000000-0005-0000-0000-0000D3700000}"/>
    <cellStyle name="Note 26 2 3 4 2" xfId="6490" xr:uid="{00000000-0005-0000-0000-0000D4700000}"/>
    <cellStyle name="Note 26 2 3 4 2 2" xfId="23536" xr:uid="{00000000-0005-0000-0000-0000D5700000}"/>
    <cellStyle name="Note 26 2 3 4 2 3" xfId="28366" xr:uid="{00000000-0005-0000-0000-0000D6700000}"/>
    <cellStyle name="Note 26 2 3 4 2 4" xfId="33842" xr:uid="{00000000-0005-0000-0000-0000D7700000}"/>
    <cellStyle name="Note 26 2 3 4 2 5" xfId="11339" xr:uid="{00000000-0005-0000-0000-0000D8700000}"/>
    <cellStyle name="Note 26 2 3 4 3" xfId="3815" xr:uid="{00000000-0005-0000-0000-0000D9700000}"/>
    <cellStyle name="Note 26 2 3 4 3 2" xfId="37157" xr:uid="{00000000-0005-0000-0000-0000DA700000}"/>
    <cellStyle name="Note 26 2 3 4 3 3" xfId="21013" xr:uid="{00000000-0005-0000-0000-0000DB700000}"/>
    <cellStyle name="Note 26 2 3 4 4" xfId="18697" xr:uid="{00000000-0005-0000-0000-0000DC700000}"/>
    <cellStyle name="Note 26 2 3 4 4 2" xfId="35866" xr:uid="{00000000-0005-0000-0000-0000DD700000}"/>
    <cellStyle name="Note 26 2 3 4 5" xfId="16910" xr:uid="{00000000-0005-0000-0000-0000DE700000}"/>
    <cellStyle name="Note 26 2 3 4 6" xfId="14479" xr:uid="{00000000-0005-0000-0000-0000DF700000}"/>
    <cellStyle name="Note 26 2 3 4 7" xfId="25839" xr:uid="{00000000-0005-0000-0000-0000E0700000}"/>
    <cellStyle name="Note 26 2 3 4 8" xfId="31245" xr:uid="{00000000-0005-0000-0000-0000E1700000}"/>
    <cellStyle name="Note 26 2 3 4 9" xfId="8816" xr:uid="{00000000-0005-0000-0000-0000E2700000}"/>
    <cellStyle name="Note 26 2 3 5" xfId="4255" xr:uid="{00000000-0005-0000-0000-0000E3700000}"/>
    <cellStyle name="Note 26 2 3 5 2" xfId="6059" xr:uid="{00000000-0005-0000-0000-0000E4700000}"/>
    <cellStyle name="Note 26 2 3 5 2 2" xfId="23105" xr:uid="{00000000-0005-0000-0000-0000E5700000}"/>
    <cellStyle name="Note 26 2 3 5 2 3" xfId="27935" xr:uid="{00000000-0005-0000-0000-0000E6700000}"/>
    <cellStyle name="Note 26 2 3 5 2 4" xfId="33411" xr:uid="{00000000-0005-0000-0000-0000E7700000}"/>
    <cellStyle name="Note 26 2 3 5 2 5" xfId="10908" xr:uid="{00000000-0005-0000-0000-0000E8700000}"/>
    <cellStyle name="Note 26 2 3 5 3" xfId="21453" xr:uid="{00000000-0005-0000-0000-0000E9700000}"/>
    <cellStyle name="Note 26 2 3 5 3 2" xfId="37597" xr:uid="{00000000-0005-0000-0000-0000EA700000}"/>
    <cellStyle name="Note 26 2 3 5 4" xfId="16336" xr:uid="{00000000-0005-0000-0000-0000EB700000}"/>
    <cellStyle name="Note 26 2 3 5 5" xfId="14047" xr:uid="{00000000-0005-0000-0000-0000EC700000}"/>
    <cellStyle name="Note 26 2 3 5 6" xfId="26279" xr:uid="{00000000-0005-0000-0000-0000ED700000}"/>
    <cellStyle name="Note 26 2 3 5 7" xfId="31689" xr:uid="{00000000-0005-0000-0000-0000EE700000}"/>
    <cellStyle name="Note 26 2 3 5 8" xfId="9256" xr:uid="{00000000-0005-0000-0000-0000EF700000}"/>
    <cellStyle name="Note 26 2 3 6" xfId="5613" xr:uid="{00000000-0005-0000-0000-0000F0700000}"/>
    <cellStyle name="Note 26 2 3 6 2" xfId="22659" xr:uid="{00000000-0005-0000-0000-0000F1700000}"/>
    <cellStyle name="Note 26 2 3 6 3" xfId="13563" xr:uid="{00000000-0005-0000-0000-0000F2700000}"/>
    <cellStyle name="Note 26 2 3 6 4" xfId="27491" xr:uid="{00000000-0005-0000-0000-0000F3700000}"/>
    <cellStyle name="Note 26 2 3 6 5" xfId="32967" xr:uid="{00000000-0005-0000-0000-0000F4700000}"/>
    <cellStyle name="Note 26 2 3 6 6" xfId="10462" xr:uid="{00000000-0005-0000-0000-0000F5700000}"/>
    <cellStyle name="Note 26 2 3 7" xfId="2650" xr:uid="{00000000-0005-0000-0000-0000F6700000}"/>
    <cellStyle name="Note 26 2 3 7 2" xfId="34898" xr:uid="{00000000-0005-0000-0000-0000F7700000}"/>
    <cellStyle name="Note 26 2 3 7 3" xfId="19856" xr:uid="{00000000-0005-0000-0000-0000F8700000}"/>
    <cellStyle name="Note 26 2 3 8" xfId="18267" xr:uid="{00000000-0005-0000-0000-0000F9700000}"/>
    <cellStyle name="Note 26 2 3 8 2" xfId="30508" xr:uid="{00000000-0005-0000-0000-0000FA700000}"/>
    <cellStyle name="Note 26 2 3 9" xfId="15849" xr:uid="{00000000-0005-0000-0000-0000FB700000}"/>
    <cellStyle name="Note 26 2 4" xfId="13072" xr:uid="{00000000-0005-0000-0000-0000FC700000}"/>
    <cellStyle name="Note 26 2 5" xfId="13561" xr:uid="{00000000-0005-0000-0000-0000FD700000}"/>
    <cellStyle name="Note 26 2 6" xfId="15847" xr:uid="{00000000-0005-0000-0000-0000FE700000}"/>
    <cellStyle name="Note 26 2 7" xfId="12575" xr:uid="{00000000-0005-0000-0000-0000FF700000}"/>
    <cellStyle name="Note 26 3" xfId="810" xr:uid="{00000000-0005-0000-0000-000000710000}"/>
    <cellStyle name="Note 26 3 2" xfId="811" xr:uid="{00000000-0005-0000-0000-000001710000}"/>
    <cellStyle name="Note 26 3 2 2" xfId="812" xr:uid="{00000000-0005-0000-0000-000002710000}"/>
    <cellStyle name="Note 26 3 2 3" xfId="813" xr:uid="{00000000-0005-0000-0000-000003710000}"/>
    <cellStyle name="Note 26 3 2 3 10" xfId="12579" xr:uid="{00000000-0005-0000-0000-000004710000}"/>
    <cellStyle name="Note 26 3 2 3 11" xfId="24694" xr:uid="{00000000-0005-0000-0000-000005710000}"/>
    <cellStyle name="Note 26 3 2 3 12" xfId="29753" xr:uid="{00000000-0005-0000-0000-000006710000}"/>
    <cellStyle name="Note 26 3 2 3 13" xfId="7654" xr:uid="{00000000-0005-0000-0000-000007710000}"/>
    <cellStyle name="Note 26 3 2 3 2" xfId="1731" xr:uid="{00000000-0005-0000-0000-000008710000}"/>
    <cellStyle name="Note 26 3 2 3 2 10" xfId="8038" xr:uid="{00000000-0005-0000-0000-000009710000}"/>
    <cellStyle name="Note 26 3 2 3 2 2" xfId="4846" xr:uid="{00000000-0005-0000-0000-00000A710000}"/>
    <cellStyle name="Note 26 3 2 3 2 2 2" xfId="21898" xr:uid="{00000000-0005-0000-0000-00000B710000}"/>
    <cellStyle name="Note 26 3 2 3 2 2 3" xfId="14864" xr:uid="{00000000-0005-0000-0000-00000C710000}"/>
    <cellStyle name="Note 26 3 2 3 2 2 4" xfId="26723" xr:uid="{00000000-0005-0000-0000-00000D710000}"/>
    <cellStyle name="Note 26 3 2 3 2 2 5" xfId="32196" xr:uid="{00000000-0005-0000-0000-00000E710000}"/>
    <cellStyle name="Note 26 3 2 3 2 2 6" xfId="9701" xr:uid="{00000000-0005-0000-0000-00000F710000}"/>
    <cellStyle name="Note 26 3 2 3 2 3" xfId="6875" xr:uid="{00000000-0005-0000-0000-000010710000}"/>
    <cellStyle name="Note 26 3 2 3 2 3 2" xfId="23921" xr:uid="{00000000-0005-0000-0000-000011710000}"/>
    <cellStyle name="Note 26 3 2 3 2 3 3" xfId="28751" xr:uid="{00000000-0005-0000-0000-000012710000}"/>
    <cellStyle name="Note 26 3 2 3 2 3 4" xfId="34227" xr:uid="{00000000-0005-0000-0000-000013710000}"/>
    <cellStyle name="Note 26 3 2 3 2 3 5" xfId="11724" xr:uid="{00000000-0005-0000-0000-000014710000}"/>
    <cellStyle name="Note 26 3 2 3 2 4" xfId="3037" xr:uid="{00000000-0005-0000-0000-000015710000}"/>
    <cellStyle name="Note 26 3 2 3 2 4 2" xfId="36700" xr:uid="{00000000-0005-0000-0000-000016710000}"/>
    <cellStyle name="Note 26 3 2 3 2 4 3" xfId="20241" xr:uid="{00000000-0005-0000-0000-000017710000}"/>
    <cellStyle name="Note 26 3 2 3 2 5" xfId="19082" xr:uid="{00000000-0005-0000-0000-000018710000}"/>
    <cellStyle name="Note 26 3 2 3 2 5 2" xfId="35635" xr:uid="{00000000-0005-0000-0000-000019710000}"/>
    <cellStyle name="Note 26 3 2 3 2 6" xfId="17296" xr:uid="{00000000-0005-0000-0000-00001A710000}"/>
    <cellStyle name="Note 26 3 2 3 2 7" xfId="13076" xr:uid="{00000000-0005-0000-0000-00001B710000}"/>
    <cellStyle name="Note 26 3 2 3 2 8" xfId="25076" xr:uid="{00000000-0005-0000-0000-00001C710000}"/>
    <cellStyle name="Note 26 3 2 3 2 9" xfId="30408" xr:uid="{00000000-0005-0000-0000-00001D710000}"/>
    <cellStyle name="Note 26 3 2 3 3" xfId="2243" xr:uid="{00000000-0005-0000-0000-00001E710000}"/>
    <cellStyle name="Note 26 3 2 3 3 10" xfId="8417" xr:uid="{00000000-0005-0000-0000-00001F710000}"/>
    <cellStyle name="Note 26 3 2 3 3 2" xfId="5226" xr:uid="{00000000-0005-0000-0000-000020710000}"/>
    <cellStyle name="Note 26 3 2 3 3 2 2" xfId="22277" xr:uid="{00000000-0005-0000-0000-000021710000}"/>
    <cellStyle name="Note 26 3 2 3 3 2 3" xfId="27102" xr:uid="{00000000-0005-0000-0000-000022710000}"/>
    <cellStyle name="Note 26 3 2 3 3 2 4" xfId="32575" xr:uid="{00000000-0005-0000-0000-000023710000}"/>
    <cellStyle name="Note 26 3 2 3 3 2 5" xfId="10080" xr:uid="{00000000-0005-0000-0000-000024710000}"/>
    <cellStyle name="Note 26 3 2 3 3 3" xfId="7254" xr:uid="{00000000-0005-0000-0000-000025710000}"/>
    <cellStyle name="Note 26 3 2 3 3 3 2" xfId="24300" xr:uid="{00000000-0005-0000-0000-000026710000}"/>
    <cellStyle name="Note 26 3 2 3 3 3 3" xfId="29130" xr:uid="{00000000-0005-0000-0000-000027710000}"/>
    <cellStyle name="Note 26 3 2 3 3 3 4" xfId="34606" xr:uid="{00000000-0005-0000-0000-000028710000}"/>
    <cellStyle name="Note 26 3 2 3 3 3 5" xfId="12103" xr:uid="{00000000-0005-0000-0000-000029710000}"/>
    <cellStyle name="Note 26 3 2 3 3 4" xfId="3416" xr:uid="{00000000-0005-0000-0000-00002A710000}"/>
    <cellStyle name="Note 26 3 2 3 3 4 2" xfId="35985" xr:uid="{00000000-0005-0000-0000-00002B710000}"/>
    <cellStyle name="Note 26 3 2 3 3 4 3" xfId="20620" xr:uid="{00000000-0005-0000-0000-00002C710000}"/>
    <cellStyle name="Note 26 3 2 3 3 5" xfId="19461" xr:uid="{00000000-0005-0000-0000-00002D710000}"/>
    <cellStyle name="Note 26 3 2 3 3 5 2" xfId="36785" xr:uid="{00000000-0005-0000-0000-00002E710000}"/>
    <cellStyle name="Note 26 3 2 3 3 6" xfId="17807" xr:uid="{00000000-0005-0000-0000-00002F710000}"/>
    <cellStyle name="Note 26 3 2 3 3 7" xfId="15244" xr:uid="{00000000-0005-0000-0000-000030710000}"/>
    <cellStyle name="Note 26 3 2 3 3 8" xfId="25455" xr:uid="{00000000-0005-0000-0000-000031710000}"/>
    <cellStyle name="Note 26 3 2 3 3 9" xfId="30860" xr:uid="{00000000-0005-0000-0000-000032710000}"/>
    <cellStyle name="Note 26 3 2 3 4" xfId="1345" xr:uid="{00000000-0005-0000-0000-000033710000}"/>
    <cellStyle name="Note 26 3 2 3 4 2" xfId="6491" xr:uid="{00000000-0005-0000-0000-000034710000}"/>
    <cellStyle name="Note 26 3 2 3 4 2 2" xfId="23537" xr:uid="{00000000-0005-0000-0000-000035710000}"/>
    <cellStyle name="Note 26 3 2 3 4 2 3" xfId="28367" xr:uid="{00000000-0005-0000-0000-000036710000}"/>
    <cellStyle name="Note 26 3 2 3 4 2 4" xfId="33843" xr:uid="{00000000-0005-0000-0000-000037710000}"/>
    <cellStyle name="Note 26 3 2 3 4 2 5" xfId="11340" xr:uid="{00000000-0005-0000-0000-000038710000}"/>
    <cellStyle name="Note 26 3 2 3 4 3" xfId="3816" xr:uid="{00000000-0005-0000-0000-000039710000}"/>
    <cellStyle name="Note 26 3 2 3 4 3 2" xfId="37158" xr:uid="{00000000-0005-0000-0000-00003A710000}"/>
    <cellStyle name="Note 26 3 2 3 4 3 3" xfId="21014" xr:uid="{00000000-0005-0000-0000-00003B710000}"/>
    <cellStyle name="Note 26 3 2 3 4 4" xfId="18698" xr:uid="{00000000-0005-0000-0000-00003C710000}"/>
    <cellStyle name="Note 26 3 2 3 4 4 2" xfId="30098" xr:uid="{00000000-0005-0000-0000-00003D710000}"/>
    <cellStyle name="Note 26 3 2 3 4 5" xfId="16911" xr:uid="{00000000-0005-0000-0000-00003E710000}"/>
    <cellStyle name="Note 26 3 2 3 4 6" xfId="14480" xr:uid="{00000000-0005-0000-0000-00003F710000}"/>
    <cellStyle name="Note 26 3 2 3 4 7" xfId="25840" xr:uid="{00000000-0005-0000-0000-000040710000}"/>
    <cellStyle name="Note 26 3 2 3 4 8" xfId="31246" xr:uid="{00000000-0005-0000-0000-000041710000}"/>
    <cellStyle name="Note 26 3 2 3 4 9" xfId="8817" xr:uid="{00000000-0005-0000-0000-000042710000}"/>
    <cellStyle name="Note 26 3 2 3 5" xfId="4257" xr:uid="{00000000-0005-0000-0000-000043710000}"/>
    <cellStyle name="Note 26 3 2 3 5 2" xfId="6061" xr:uid="{00000000-0005-0000-0000-000044710000}"/>
    <cellStyle name="Note 26 3 2 3 5 2 2" xfId="23107" xr:uid="{00000000-0005-0000-0000-000045710000}"/>
    <cellStyle name="Note 26 3 2 3 5 2 3" xfId="27937" xr:uid="{00000000-0005-0000-0000-000046710000}"/>
    <cellStyle name="Note 26 3 2 3 5 2 4" xfId="33413" xr:uid="{00000000-0005-0000-0000-000047710000}"/>
    <cellStyle name="Note 26 3 2 3 5 2 5" xfId="10910" xr:uid="{00000000-0005-0000-0000-000048710000}"/>
    <cellStyle name="Note 26 3 2 3 5 3" xfId="21455" xr:uid="{00000000-0005-0000-0000-000049710000}"/>
    <cellStyle name="Note 26 3 2 3 5 3 2" xfId="37599" xr:uid="{00000000-0005-0000-0000-00004A710000}"/>
    <cellStyle name="Note 26 3 2 3 5 4" xfId="16338" xr:uid="{00000000-0005-0000-0000-00004B710000}"/>
    <cellStyle name="Note 26 3 2 3 5 5" xfId="14049" xr:uid="{00000000-0005-0000-0000-00004C710000}"/>
    <cellStyle name="Note 26 3 2 3 5 6" xfId="26281" xr:uid="{00000000-0005-0000-0000-00004D710000}"/>
    <cellStyle name="Note 26 3 2 3 5 7" xfId="31691" xr:uid="{00000000-0005-0000-0000-00004E710000}"/>
    <cellStyle name="Note 26 3 2 3 5 8" xfId="9258" xr:uid="{00000000-0005-0000-0000-00004F710000}"/>
    <cellStyle name="Note 26 3 2 3 6" xfId="5614" xr:uid="{00000000-0005-0000-0000-000050710000}"/>
    <cellStyle name="Note 26 3 2 3 6 2" xfId="22660" xr:uid="{00000000-0005-0000-0000-000051710000}"/>
    <cellStyle name="Note 26 3 2 3 6 3" xfId="13565" xr:uid="{00000000-0005-0000-0000-000052710000}"/>
    <cellStyle name="Note 26 3 2 3 6 4" xfId="27492" xr:uid="{00000000-0005-0000-0000-000053710000}"/>
    <cellStyle name="Note 26 3 2 3 6 5" xfId="32968" xr:uid="{00000000-0005-0000-0000-000054710000}"/>
    <cellStyle name="Note 26 3 2 3 6 6" xfId="10463" xr:uid="{00000000-0005-0000-0000-000055710000}"/>
    <cellStyle name="Note 26 3 2 3 7" xfId="2651" xr:uid="{00000000-0005-0000-0000-000056710000}"/>
    <cellStyle name="Note 26 3 2 3 7 2" xfId="35540" xr:uid="{00000000-0005-0000-0000-000057710000}"/>
    <cellStyle name="Note 26 3 2 3 7 3" xfId="19857" xr:uid="{00000000-0005-0000-0000-000058710000}"/>
    <cellStyle name="Note 26 3 2 3 8" xfId="18269" xr:uid="{00000000-0005-0000-0000-000059710000}"/>
    <cellStyle name="Note 26 3 2 3 8 2" xfId="30539" xr:uid="{00000000-0005-0000-0000-00005A710000}"/>
    <cellStyle name="Note 26 3 2 3 9" xfId="15851" xr:uid="{00000000-0005-0000-0000-00005B710000}"/>
    <cellStyle name="Note 26 3 2 4" xfId="4256" xr:uid="{00000000-0005-0000-0000-00005C710000}"/>
    <cellStyle name="Note 26 3 2 4 2" xfId="6060" xr:uid="{00000000-0005-0000-0000-00005D710000}"/>
    <cellStyle name="Note 26 3 2 4 2 2" xfId="23106" xr:uid="{00000000-0005-0000-0000-00005E710000}"/>
    <cellStyle name="Note 26 3 2 4 2 3" xfId="27936" xr:uid="{00000000-0005-0000-0000-00005F710000}"/>
    <cellStyle name="Note 26 3 2 4 2 4" xfId="33412" xr:uid="{00000000-0005-0000-0000-000060710000}"/>
    <cellStyle name="Note 26 3 2 4 2 5" xfId="10909" xr:uid="{00000000-0005-0000-0000-000061710000}"/>
    <cellStyle name="Note 26 3 2 4 3" xfId="21454" xr:uid="{00000000-0005-0000-0000-000062710000}"/>
    <cellStyle name="Note 26 3 2 4 3 2" xfId="37598" xr:uid="{00000000-0005-0000-0000-000063710000}"/>
    <cellStyle name="Note 26 3 2 4 4" xfId="16337" xr:uid="{00000000-0005-0000-0000-000064710000}"/>
    <cellStyle name="Note 26 3 2 4 5" xfId="14048" xr:uid="{00000000-0005-0000-0000-000065710000}"/>
    <cellStyle name="Note 26 3 2 4 6" xfId="26280" xr:uid="{00000000-0005-0000-0000-000066710000}"/>
    <cellStyle name="Note 26 3 2 4 7" xfId="31690" xr:uid="{00000000-0005-0000-0000-000067710000}"/>
    <cellStyle name="Note 26 3 2 4 8" xfId="9257" xr:uid="{00000000-0005-0000-0000-000068710000}"/>
    <cellStyle name="Note 26 3 2 5" xfId="18268" xr:uid="{00000000-0005-0000-0000-000069710000}"/>
    <cellStyle name="Note 26 3 2 5 2" xfId="36625" xr:uid="{00000000-0005-0000-0000-00006A710000}"/>
    <cellStyle name="Note 26 3 3" xfId="814" xr:uid="{00000000-0005-0000-0000-00006B710000}"/>
    <cellStyle name="Note 26 3 3 10" xfId="12580" xr:uid="{00000000-0005-0000-0000-00006C710000}"/>
    <cellStyle name="Note 26 3 3 11" xfId="24695" xr:uid="{00000000-0005-0000-0000-00006D710000}"/>
    <cellStyle name="Note 26 3 3 12" xfId="29754" xr:uid="{00000000-0005-0000-0000-00006E710000}"/>
    <cellStyle name="Note 26 3 3 13" xfId="7655" xr:uid="{00000000-0005-0000-0000-00006F710000}"/>
    <cellStyle name="Note 26 3 3 2" xfId="1732" xr:uid="{00000000-0005-0000-0000-000070710000}"/>
    <cellStyle name="Note 26 3 3 2 10" xfId="8039" xr:uid="{00000000-0005-0000-0000-000071710000}"/>
    <cellStyle name="Note 26 3 3 2 2" xfId="4847" xr:uid="{00000000-0005-0000-0000-000072710000}"/>
    <cellStyle name="Note 26 3 3 2 2 2" xfId="21899" xr:uid="{00000000-0005-0000-0000-000073710000}"/>
    <cellStyle name="Note 26 3 3 2 2 3" xfId="14865" xr:uid="{00000000-0005-0000-0000-000074710000}"/>
    <cellStyle name="Note 26 3 3 2 2 4" xfId="26724" xr:uid="{00000000-0005-0000-0000-000075710000}"/>
    <cellStyle name="Note 26 3 3 2 2 5" xfId="32197" xr:uid="{00000000-0005-0000-0000-000076710000}"/>
    <cellStyle name="Note 26 3 3 2 2 6" xfId="9702" xr:uid="{00000000-0005-0000-0000-000077710000}"/>
    <cellStyle name="Note 26 3 3 2 3" xfId="6876" xr:uid="{00000000-0005-0000-0000-000078710000}"/>
    <cellStyle name="Note 26 3 3 2 3 2" xfId="23922" xr:uid="{00000000-0005-0000-0000-000079710000}"/>
    <cellStyle name="Note 26 3 3 2 3 3" xfId="28752" xr:uid="{00000000-0005-0000-0000-00007A710000}"/>
    <cellStyle name="Note 26 3 3 2 3 4" xfId="34228" xr:uid="{00000000-0005-0000-0000-00007B710000}"/>
    <cellStyle name="Note 26 3 3 2 3 5" xfId="11725" xr:uid="{00000000-0005-0000-0000-00007C710000}"/>
    <cellStyle name="Note 26 3 3 2 4" xfId="3038" xr:uid="{00000000-0005-0000-0000-00007D710000}"/>
    <cellStyle name="Note 26 3 3 2 4 2" xfId="36010" xr:uid="{00000000-0005-0000-0000-00007E710000}"/>
    <cellStyle name="Note 26 3 3 2 4 3" xfId="20242" xr:uid="{00000000-0005-0000-0000-00007F710000}"/>
    <cellStyle name="Note 26 3 3 2 5" xfId="19083" xr:uid="{00000000-0005-0000-0000-000080710000}"/>
    <cellStyle name="Note 26 3 3 2 5 2" xfId="35700" xr:uid="{00000000-0005-0000-0000-000081710000}"/>
    <cellStyle name="Note 26 3 3 2 6" xfId="17297" xr:uid="{00000000-0005-0000-0000-000082710000}"/>
    <cellStyle name="Note 26 3 3 2 7" xfId="13077" xr:uid="{00000000-0005-0000-0000-000083710000}"/>
    <cellStyle name="Note 26 3 3 2 8" xfId="25077" xr:uid="{00000000-0005-0000-0000-000084710000}"/>
    <cellStyle name="Note 26 3 3 2 9" xfId="30409" xr:uid="{00000000-0005-0000-0000-000085710000}"/>
    <cellStyle name="Note 26 3 3 3" xfId="2244" xr:uid="{00000000-0005-0000-0000-000086710000}"/>
    <cellStyle name="Note 26 3 3 3 10" xfId="8418" xr:uid="{00000000-0005-0000-0000-000087710000}"/>
    <cellStyle name="Note 26 3 3 3 2" xfId="5227" xr:uid="{00000000-0005-0000-0000-000088710000}"/>
    <cellStyle name="Note 26 3 3 3 2 2" xfId="22278" xr:uid="{00000000-0005-0000-0000-000089710000}"/>
    <cellStyle name="Note 26 3 3 3 2 3" xfId="27103" xr:uid="{00000000-0005-0000-0000-00008A710000}"/>
    <cellStyle name="Note 26 3 3 3 2 4" xfId="32576" xr:uid="{00000000-0005-0000-0000-00008B710000}"/>
    <cellStyle name="Note 26 3 3 3 2 5" xfId="10081" xr:uid="{00000000-0005-0000-0000-00008C710000}"/>
    <cellStyle name="Note 26 3 3 3 3" xfId="7255" xr:uid="{00000000-0005-0000-0000-00008D710000}"/>
    <cellStyle name="Note 26 3 3 3 3 2" xfId="24301" xr:uid="{00000000-0005-0000-0000-00008E710000}"/>
    <cellStyle name="Note 26 3 3 3 3 3" xfId="29131" xr:uid="{00000000-0005-0000-0000-00008F710000}"/>
    <cellStyle name="Note 26 3 3 3 3 4" xfId="34607" xr:uid="{00000000-0005-0000-0000-000090710000}"/>
    <cellStyle name="Note 26 3 3 3 3 5" xfId="12104" xr:uid="{00000000-0005-0000-0000-000091710000}"/>
    <cellStyle name="Note 26 3 3 3 4" xfId="3417" xr:uid="{00000000-0005-0000-0000-000092710000}"/>
    <cellStyle name="Note 26 3 3 3 4 2" xfId="35613" xr:uid="{00000000-0005-0000-0000-000093710000}"/>
    <cellStyle name="Note 26 3 3 3 4 3" xfId="20621" xr:uid="{00000000-0005-0000-0000-000094710000}"/>
    <cellStyle name="Note 26 3 3 3 5" xfId="19462" xr:uid="{00000000-0005-0000-0000-000095710000}"/>
    <cellStyle name="Note 26 3 3 3 5 2" xfId="35574" xr:uid="{00000000-0005-0000-0000-000096710000}"/>
    <cellStyle name="Note 26 3 3 3 6" xfId="17808" xr:uid="{00000000-0005-0000-0000-000097710000}"/>
    <cellStyle name="Note 26 3 3 3 7" xfId="15245" xr:uid="{00000000-0005-0000-0000-000098710000}"/>
    <cellStyle name="Note 26 3 3 3 8" xfId="25456" xr:uid="{00000000-0005-0000-0000-000099710000}"/>
    <cellStyle name="Note 26 3 3 3 9" xfId="30861" xr:uid="{00000000-0005-0000-0000-00009A710000}"/>
    <cellStyle name="Note 26 3 3 4" xfId="1346" xr:uid="{00000000-0005-0000-0000-00009B710000}"/>
    <cellStyle name="Note 26 3 3 4 2" xfId="6492" xr:uid="{00000000-0005-0000-0000-00009C710000}"/>
    <cellStyle name="Note 26 3 3 4 2 2" xfId="23538" xr:uid="{00000000-0005-0000-0000-00009D710000}"/>
    <cellStyle name="Note 26 3 3 4 2 3" xfId="28368" xr:uid="{00000000-0005-0000-0000-00009E710000}"/>
    <cellStyle name="Note 26 3 3 4 2 4" xfId="33844" xr:uid="{00000000-0005-0000-0000-00009F710000}"/>
    <cellStyle name="Note 26 3 3 4 2 5" xfId="11341" xr:uid="{00000000-0005-0000-0000-0000A0710000}"/>
    <cellStyle name="Note 26 3 3 4 3" xfId="3817" xr:uid="{00000000-0005-0000-0000-0000A1710000}"/>
    <cellStyle name="Note 26 3 3 4 3 2" xfId="37159" xr:uid="{00000000-0005-0000-0000-0000A2710000}"/>
    <cellStyle name="Note 26 3 3 4 3 3" xfId="21015" xr:uid="{00000000-0005-0000-0000-0000A3710000}"/>
    <cellStyle name="Note 26 3 3 4 4" xfId="18699" xr:uid="{00000000-0005-0000-0000-0000A4710000}"/>
    <cellStyle name="Note 26 3 3 4 4 2" xfId="36141" xr:uid="{00000000-0005-0000-0000-0000A5710000}"/>
    <cellStyle name="Note 26 3 3 4 5" xfId="16912" xr:uid="{00000000-0005-0000-0000-0000A6710000}"/>
    <cellStyle name="Note 26 3 3 4 6" xfId="14481" xr:uid="{00000000-0005-0000-0000-0000A7710000}"/>
    <cellStyle name="Note 26 3 3 4 7" xfId="25841" xr:uid="{00000000-0005-0000-0000-0000A8710000}"/>
    <cellStyle name="Note 26 3 3 4 8" xfId="31247" xr:uid="{00000000-0005-0000-0000-0000A9710000}"/>
    <cellStyle name="Note 26 3 3 4 9" xfId="8818" xr:uid="{00000000-0005-0000-0000-0000AA710000}"/>
    <cellStyle name="Note 26 3 3 5" xfId="4258" xr:uid="{00000000-0005-0000-0000-0000AB710000}"/>
    <cellStyle name="Note 26 3 3 5 2" xfId="6062" xr:uid="{00000000-0005-0000-0000-0000AC710000}"/>
    <cellStyle name="Note 26 3 3 5 2 2" xfId="23108" xr:uid="{00000000-0005-0000-0000-0000AD710000}"/>
    <cellStyle name="Note 26 3 3 5 2 3" xfId="27938" xr:uid="{00000000-0005-0000-0000-0000AE710000}"/>
    <cellStyle name="Note 26 3 3 5 2 4" xfId="33414" xr:uid="{00000000-0005-0000-0000-0000AF710000}"/>
    <cellStyle name="Note 26 3 3 5 2 5" xfId="10911" xr:uid="{00000000-0005-0000-0000-0000B0710000}"/>
    <cellStyle name="Note 26 3 3 5 3" xfId="21456" xr:uid="{00000000-0005-0000-0000-0000B1710000}"/>
    <cellStyle name="Note 26 3 3 5 3 2" xfId="37600" xr:uid="{00000000-0005-0000-0000-0000B2710000}"/>
    <cellStyle name="Note 26 3 3 5 4" xfId="16339" xr:uid="{00000000-0005-0000-0000-0000B3710000}"/>
    <cellStyle name="Note 26 3 3 5 5" xfId="14050" xr:uid="{00000000-0005-0000-0000-0000B4710000}"/>
    <cellStyle name="Note 26 3 3 5 6" xfId="26282" xr:uid="{00000000-0005-0000-0000-0000B5710000}"/>
    <cellStyle name="Note 26 3 3 5 7" xfId="31692" xr:uid="{00000000-0005-0000-0000-0000B6710000}"/>
    <cellStyle name="Note 26 3 3 5 8" xfId="9259" xr:uid="{00000000-0005-0000-0000-0000B7710000}"/>
    <cellStyle name="Note 26 3 3 6" xfId="5615" xr:uid="{00000000-0005-0000-0000-0000B8710000}"/>
    <cellStyle name="Note 26 3 3 6 2" xfId="22661" xr:uid="{00000000-0005-0000-0000-0000B9710000}"/>
    <cellStyle name="Note 26 3 3 6 3" xfId="13566" xr:uid="{00000000-0005-0000-0000-0000BA710000}"/>
    <cellStyle name="Note 26 3 3 6 4" xfId="27493" xr:uid="{00000000-0005-0000-0000-0000BB710000}"/>
    <cellStyle name="Note 26 3 3 6 5" xfId="32969" xr:uid="{00000000-0005-0000-0000-0000BC710000}"/>
    <cellStyle name="Note 26 3 3 6 6" xfId="10464" xr:uid="{00000000-0005-0000-0000-0000BD710000}"/>
    <cellStyle name="Note 26 3 3 7" xfId="2652" xr:uid="{00000000-0005-0000-0000-0000BE710000}"/>
    <cellStyle name="Note 26 3 3 7 2" xfId="36256" xr:uid="{00000000-0005-0000-0000-0000BF710000}"/>
    <cellStyle name="Note 26 3 3 7 3" xfId="19858" xr:uid="{00000000-0005-0000-0000-0000C0710000}"/>
    <cellStyle name="Note 26 3 3 8" xfId="18270" xr:uid="{00000000-0005-0000-0000-0000C1710000}"/>
    <cellStyle name="Note 26 3 3 8 2" xfId="34846" xr:uid="{00000000-0005-0000-0000-0000C2710000}"/>
    <cellStyle name="Note 26 3 3 9" xfId="15852" xr:uid="{00000000-0005-0000-0000-0000C3710000}"/>
    <cellStyle name="Note 26 3 4" xfId="13075" xr:uid="{00000000-0005-0000-0000-0000C4710000}"/>
    <cellStyle name="Note 26 3 5" xfId="13564" xr:uid="{00000000-0005-0000-0000-0000C5710000}"/>
    <cellStyle name="Note 26 3 6" xfId="15850" xr:uid="{00000000-0005-0000-0000-0000C6710000}"/>
    <cellStyle name="Note 26 3 7" xfId="12578" xr:uid="{00000000-0005-0000-0000-0000C7710000}"/>
    <cellStyle name="Note 26 4" xfId="815" xr:uid="{00000000-0005-0000-0000-0000C8710000}"/>
    <cellStyle name="Note 26 4 2" xfId="816" xr:uid="{00000000-0005-0000-0000-0000C9710000}"/>
    <cellStyle name="Note 26 4 3" xfId="817" xr:uid="{00000000-0005-0000-0000-0000CA710000}"/>
    <cellStyle name="Note 26 4 3 10" xfId="12581" xr:uid="{00000000-0005-0000-0000-0000CB710000}"/>
    <cellStyle name="Note 26 4 3 11" xfId="24696" xr:uid="{00000000-0005-0000-0000-0000CC710000}"/>
    <cellStyle name="Note 26 4 3 12" xfId="29755" xr:uid="{00000000-0005-0000-0000-0000CD710000}"/>
    <cellStyle name="Note 26 4 3 13" xfId="7656" xr:uid="{00000000-0005-0000-0000-0000CE710000}"/>
    <cellStyle name="Note 26 4 3 2" xfId="1733" xr:uid="{00000000-0005-0000-0000-0000CF710000}"/>
    <cellStyle name="Note 26 4 3 2 10" xfId="8040" xr:uid="{00000000-0005-0000-0000-0000D0710000}"/>
    <cellStyle name="Note 26 4 3 2 2" xfId="4848" xr:uid="{00000000-0005-0000-0000-0000D1710000}"/>
    <cellStyle name="Note 26 4 3 2 2 2" xfId="21900" xr:uid="{00000000-0005-0000-0000-0000D2710000}"/>
    <cellStyle name="Note 26 4 3 2 2 3" xfId="14866" xr:uid="{00000000-0005-0000-0000-0000D3710000}"/>
    <cellStyle name="Note 26 4 3 2 2 4" xfId="26725" xr:uid="{00000000-0005-0000-0000-0000D4710000}"/>
    <cellStyle name="Note 26 4 3 2 2 5" xfId="32198" xr:uid="{00000000-0005-0000-0000-0000D5710000}"/>
    <cellStyle name="Note 26 4 3 2 2 6" xfId="9703" xr:uid="{00000000-0005-0000-0000-0000D6710000}"/>
    <cellStyle name="Note 26 4 3 2 3" xfId="6877" xr:uid="{00000000-0005-0000-0000-0000D7710000}"/>
    <cellStyle name="Note 26 4 3 2 3 2" xfId="23923" xr:uid="{00000000-0005-0000-0000-0000D8710000}"/>
    <cellStyle name="Note 26 4 3 2 3 3" xfId="28753" xr:uid="{00000000-0005-0000-0000-0000D9710000}"/>
    <cellStyle name="Note 26 4 3 2 3 4" xfId="34229" xr:uid="{00000000-0005-0000-0000-0000DA710000}"/>
    <cellStyle name="Note 26 4 3 2 3 5" xfId="11726" xr:uid="{00000000-0005-0000-0000-0000DB710000}"/>
    <cellStyle name="Note 26 4 3 2 4" xfId="3039" xr:uid="{00000000-0005-0000-0000-0000DC710000}"/>
    <cellStyle name="Note 26 4 3 2 4 2" xfId="35524" xr:uid="{00000000-0005-0000-0000-0000DD710000}"/>
    <cellStyle name="Note 26 4 3 2 4 3" xfId="20243" xr:uid="{00000000-0005-0000-0000-0000DE710000}"/>
    <cellStyle name="Note 26 4 3 2 5" xfId="19084" xr:uid="{00000000-0005-0000-0000-0000DF710000}"/>
    <cellStyle name="Note 26 4 3 2 5 2" xfId="35934" xr:uid="{00000000-0005-0000-0000-0000E0710000}"/>
    <cellStyle name="Note 26 4 3 2 6" xfId="17298" xr:uid="{00000000-0005-0000-0000-0000E1710000}"/>
    <cellStyle name="Note 26 4 3 2 7" xfId="13078" xr:uid="{00000000-0005-0000-0000-0000E2710000}"/>
    <cellStyle name="Note 26 4 3 2 8" xfId="25078" xr:uid="{00000000-0005-0000-0000-0000E3710000}"/>
    <cellStyle name="Note 26 4 3 2 9" xfId="30410" xr:uid="{00000000-0005-0000-0000-0000E4710000}"/>
    <cellStyle name="Note 26 4 3 3" xfId="2245" xr:uid="{00000000-0005-0000-0000-0000E5710000}"/>
    <cellStyle name="Note 26 4 3 3 10" xfId="8419" xr:uid="{00000000-0005-0000-0000-0000E6710000}"/>
    <cellStyle name="Note 26 4 3 3 2" xfId="5228" xr:uid="{00000000-0005-0000-0000-0000E7710000}"/>
    <cellStyle name="Note 26 4 3 3 2 2" xfId="22279" xr:uid="{00000000-0005-0000-0000-0000E8710000}"/>
    <cellStyle name="Note 26 4 3 3 2 3" xfId="27104" xr:uid="{00000000-0005-0000-0000-0000E9710000}"/>
    <cellStyle name="Note 26 4 3 3 2 4" xfId="32577" xr:uid="{00000000-0005-0000-0000-0000EA710000}"/>
    <cellStyle name="Note 26 4 3 3 2 5" xfId="10082" xr:uid="{00000000-0005-0000-0000-0000EB710000}"/>
    <cellStyle name="Note 26 4 3 3 3" xfId="7256" xr:uid="{00000000-0005-0000-0000-0000EC710000}"/>
    <cellStyle name="Note 26 4 3 3 3 2" xfId="24302" xr:uid="{00000000-0005-0000-0000-0000ED710000}"/>
    <cellStyle name="Note 26 4 3 3 3 3" xfId="29132" xr:uid="{00000000-0005-0000-0000-0000EE710000}"/>
    <cellStyle name="Note 26 4 3 3 3 4" xfId="34608" xr:uid="{00000000-0005-0000-0000-0000EF710000}"/>
    <cellStyle name="Note 26 4 3 3 3 5" xfId="12105" xr:uid="{00000000-0005-0000-0000-0000F0710000}"/>
    <cellStyle name="Note 26 4 3 3 4" xfId="3418" xr:uid="{00000000-0005-0000-0000-0000F1710000}"/>
    <cellStyle name="Note 26 4 3 3 4 2" xfId="29711" xr:uid="{00000000-0005-0000-0000-0000F2710000}"/>
    <cellStyle name="Note 26 4 3 3 4 3" xfId="20622" xr:uid="{00000000-0005-0000-0000-0000F3710000}"/>
    <cellStyle name="Note 26 4 3 3 5" xfId="19463" xr:uid="{00000000-0005-0000-0000-0000F4710000}"/>
    <cellStyle name="Note 26 4 3 3 5 2" xfId="36364" xr:uid="{00000000-0005-0000-0000-0000F5710000}"/>
    <cellStyle name="Note 26 4 3 3 6" xfId="17809" xr:uid="{00000000-0005-0000-0000-0000F6710000}"/>
    <cellStyle name="Note 26 4 3 3 7" xfId="15246" xr:uid="{00000000-0005-0000-0000-0000F7710000}"/>
    <cellStyle name="Note 26 4 3 3 8" xfId="25457" xr:uid="{00000000-0005-0000-0000-0000F8710000}"/>
    <cellStyle name="Note 26 4 3 3 9" xfId="30862" xr:uid="{00000000-0005-0000-0000-0000F9710000}"/>
    <cellStyle name="Note 26 4 3 4" xfId="1347" xr:uid="{00000000-0005-0000-0000-0000FA710000}"/>
    <cellStyle name="Note 26 4 3 4 2" xfId="6493" xr:uid="{00000000-0005-0000-0000-0000FB710000}"/>
    <cellStyle name="Note 26 4 3 4 2 2" xfId="23539" xr:uid="{00000000-0005-0000-0000-0000FC710000}"/>
    <cellStyle name="Note 26 4 3 4 2 3" xfId="28369" xr:uid="{00000000-0005-0000-0000-0000FD710000}"/>
    <cellStyle name="Note 26 4 3 4 2 4" xfId="33845" xr:uid="{00000000-0005-0000-0000-0000FE710000}"/>
    <cellStyle name="Note 26 4 3 4 2 5" xfId="11342" xr:uid="{00000000-0005-0000-0000-0000FF710000}"/>
    <cellStyle name="Note 26 4 3 4 3" xfId="3818" xr:uid="{00000000-0005-0000-0000-000000720000}"/>
    <cellStyle name="Note 26 4 3 4 3 2" xfId="37160" xr:uid="{00000000-0005-0000-0000-000001720000}"/>
    <cellStyle name="Note 26 4 3 4 3 3" xfId="21016" xr:uid="{00000000-0005-0000-0000-000002720000}"/>
    <cellStyle name="Note 26 4 3 4 4" xfId="18700" xr:uid="{00000000-0005-0000-0000-000003720000}"/>
    <cellStyle name="Note 26 4 3 4 4 2" xfId="29938" xr:uid="{00000000-0005-0000-0000-000004720000}"/>
    <cellStyle name="Note 26 4 3 4 5" xfId="16913" xr:uid="{00000000-0005-0000-0000-000005720000}"/>
    <cellStyle name="Note 26 4 3 4 6" xfId="14482" xr:uid="{00000000-0005-0000-0000-000006720000}"/>
    <cellStyle name="Note 26 4 3 4 7" xfId="25842" xr:uid="{00000000-0005-0000-0000-000007720000}"/>
    <cellStyle name="Note 26 4 3 4 8" xfId="31248" xr:uid="{00000000-0005-0000-0000-000008720000}"/>
    <cellStyle name="Note 26 4 3 4 9" xfId="8819" xr:uid="{00000000-0005-0000-0000-000009720000}"/>
    <cellStyle name="Note 26 4 3 5" xfId="4260" xr:uid="{00000000-0005-0000-0000-00000A720000}"/>
    <cellStyle name="Note 26 4 3 5 2" xfId="6064" xr:uid="{00000000-0005-0000-0000-00000B720000}"/>
    <cellStyle name="Note 26 4 3 5 2 2" xfId="23110" xr:uid="{00000000-0005-0000-0000-00000C720000}"/>
    <cellStyle name="Note 26 4 3 5 2 3" xfId="27940" xr:uid="{00000000-0005-0000-0000-00000D720000}"/>
    <cellStyle name="Note 26 4 3 5 2 4" xfId="33416" xr:uid="{00000000-0005-0000-0000-00000E720000}"/>
    <cellStyle name="Note 26 4 3 5 2 5" xfId="10913" xr:uid="{00000000-0005-0000-0000-00000F720000}"/>
    <cellStyle name="Note 26 4 3 5 3" xfId="21458" xr:uid="{00000000-0005-0000-0000-000010720000}"/>
    <cellStyle name="Note 26 4 3 5 3 2" xfId="37602" xr:uid="{00000000-0005-0000-0000-000011720000}"/>
    <cellStyle name="Note 26 4 3 5 4" xfId="16341" xr:uid="{00000000-0005-0000-0000-000012720000}"/>
    <cellStyle name="Note 26 4 3 5 5" xfId="14052" xr:uid="{00000000-0005-0000-0000-000013720000}"/>
    <cellStyle name="Note 26 4 3 5 6" xfId="26284" xr:uid="{00000000-0005-0000-0000-000014720000}"/>
    <cellStyle name="Note 26 4 3 5 7" xfId="31694" xr:uid="{00000000-0005-0000-0000-000015720000}"/>
    <cellStyle name="Note 26 4 3 5 8" xfId="9261" xr:uid="{00000000-0005-0000-0000-000016720000}"/>
    <cellStyle name="Note 26 4 3 6" xfId="5616" xr:uid="{00000000-0005-0000-0000-000017720000}"/>
    <cellStyle name="Note 26 4 3 6 2" xfId="22662" xr:uid="{00000000-0005-0000-0000-000018720000}"/>
    <cellStyle name="Note 26 4 3 6 3" xfId="13567" xr:uid="{00000000-0005-0000-0000-000019720000}"/>
    <cellStyle name="Note 26 4 3 6 4" xfId="27494" xr:uid="{00000000-0005-0000-0000-00001A720000}"/>
    <cellStyle name="Note 26 4 3 6 5" xfId="32970" xr:uid="{00000000-0005-0000-0000-00001B720000}"/>
    <cellStyle name="Note 26 4 3 6 6" xfId="10465" xr:uid="{00000000-0005-0000-0000-00001C720000}"/>
    <cellStyle name="Note 26 4 3 7" xfId="2653" xr:uid="{00000000-0005-0000-0000-00001D720000}"/>
    <cellStyle name="Note 26 4 3 7 2" xfId="35924" xr:uid="{00000000-0005-0000-0000-00001E720000}"/>
    <cellStyle name="Note 26 4 3 7 3" xfId="19859" xr:uid="{00000000-0005-0000-0000-00001F720000}"/>
    <cellStyle name="Note 26 4 3 8" xfId="18272" xr:uid="{00000000-0005-0000-0000-000020720000}"/>
    <cellStyle name="Note 26 4 3 8 2" xfId="35805" xr:uid="{00000000-0005-0000-0000-000021720000}"/>
    <cellStyle name="Note 26 4 3 9" xfId="15853" xr:uid="{00000000-0005-0000-0000-000022720000}"/>
    <cellStyle name="Note 26 4 4" xfId="4259" xr:uid="{00000000-0005-0000-0000-000023720000}"/>
    <cellStyle name="Note 26 4 4 2" xfId="6063" xr:uid="{00000000-0005-0000-0000-000024720000}"/>
    <cellStyle name="Note 26 4 4 2 2" xfId="23109" xr:uid="{00000000-0005-0000-0000-000025720000}"/>
    <cellStyle name="Note 26 4 4 2 3" xfId="27939" xr:uid="{00000000-0005-0000-0000-000026720000}"/>
    <cellStyle name="Note 26 4 4 2 4" xfId="33415" xr:uid="{00000000-0005-0000-0000-000027720000}"/>
    <cellStyle name="Note 26 4 4 2 5" xfId="10912" xr:uid="{00000000-0005-0000-0000-000028720000}"/>
    <cellStyle name="Note 26 4 4 3" xfId="21457" xr:uid="{00000000-0005-0000-0000-000029720000}"/>
    <cellStyle name="Note 26 4 4 3 2" xfId="37601" xr:uid="{00000000-0005-0000-0000-00002A720000}"/>
    <cellStyle name="Note 26 4 4 4" xfId="16340" xr:uid="{00000000-0005-0000-0000-00002B720000}"/>
    <cellStyle name="Note 26 4 4 5" xfId="14051" xr:uid="{00000000-0005-0000-0000-00002C720000}"/>
    <cellStyle name="Note 26 4 4 6" xfId="26283" xr:uid="{00000000-0005-0000-0000-00002D720000}"/>
    <cellStyle name="Note 26 4 4 7" xfId="31693" xr:uid="{00000000-0005-0000-0000-00002E720000}"/>
    <cellStyle name="Note 26 4 4 8" xfId="9260" xr:uid="{00000000-0005-0000-0000-00002F720000}"/>
    <cellStyle name="Note 26 4 5" xfId="18271" xr:uid="{00000000-0005-0000-0000-000030720000}"/>
    <cellStyle name="Note 26 4 5 2" xfId="29654" xr:uid="{00000000-0005-0000-0000-000031720000}"/>
    <cellStyle name="Note 26 5" xfId="818" xr:uid="{00000000-0005-0000-0000-000032720000}"/>
    <cellStyle name="Note 26 5 10" xfId="12582" xr:uid="{00000000-0005-0000-0000-000033720000}"/>
    <cellStyle name="Note 26 5 11" xfId="24697" xr:uid="{00000000-0005-0000-0000-000034720000}"/>
    <cellStyle name="Note 26 5 12" xfId="29756" xr:uid="{00000000-0005-0000-0000-000035720000}"/>
    <cellStyle name="Note 26 5 13" xfId="7657" xr:uid="{00000000-0005-0000-0000-000036720000}"/>
    <cellStyle name="Note 26 5 2" xfId="1734" xr:uid="{00000000-0005-0000-0000-000037720000}"/>
    <cellStyle name="Note 26 5 2 10" xfId="8041" xr:uid="{00000000-0005-0000-0000-000038720000}"/>
    <cellStyle name="Note 26 5 2 2" xfId="4849" xr:uid="{00000000-0005-0000-0000-000039720000}"/>
    <cellStyle name="Note 26 5 2 2 2" xfId="21901" xr:uid="{00000000-0005-0000-0000-00003A720000}"/>
    <cellStyle name="Note 26 5 2 2 3" xfId="14867" xr:uid="{00000000-0005-0000-0000-00003B720000}"/>
    <cellStyle name="Note 26 5 2 2 4" xfId="26726" xr:uid="{00000000-0005-0000-0000-00003C720000}"/>
    <cellStyle name="Note 26 5 2 2 5" xfId="32199" xr:uid="{00000000-0005-0000-0000-00003D720000}"/>
    <cellStyle name="Note 26 5 2 2 6" xfId="9704" xr:uid="{00000000-0005-0000-0000-00003E720000}"/>
    <cellStyle name="Note 26 5 2 3" xfId="6878" xr:uid="{00000000-0005-0000-0000-00003F720000}"/>
    <cellStyle name="Note 26 5 2 3 2" xfId="23924" xr:uid="{00000000-0005-0000-0000-000040720000}"/>
    <cellStyle name="Note 26 5 2 3 3" xfId="28754" xr:uid="{00000000-0005-0000-0000-000041720000}"/>
    <cellStyle name="Note 26 5 2 3 4" xfId="34230" xr:uid="{00000000-0005-0000-0000-000042720000}"/>
    <cellStyle name="Note 26 5 2 3 5" xfId="11727" xr:uid="{00000000-0005-0000-0000-000043720000}"/>
    <cellStyle name="Note 26 5 2 4" xfId="3040" xr:uid="{00000000-0005-0000-0000-000044720000}"/>
    <cellStyle name="Note 26 5 2 4 2" xfId="35965" xr:uid="{00000000-0005-0000-0000-000045720000}"/>
    <cellStyle name="Note 26 5 2 4 3" xfId="20244" xr:uid="{00000000-0005-0000-0000-000046720000}"/>
    <cellStyle name="Note 26 5 2 5" xfId="19085" xr:uid="{00000000-0005-0000-0000-000047720000}"/>
    <cellStyle name="Note 26 5 2 5 2" xfId="36156" xr:uid="{00000000-0005-0000-0000-000048720000}"/>
    <cellStyle name="Note 26 5 2 6" xfId="17299" xr:uid="{00000000-0005-0000-0000-000049720000}"/>
    <cellStyle name="Note 26 5 2 7" xfId="13079" xr:uid="{00000000-0005-0000-0000-00004A720000}"/>
    <cellStyle name="Note 26 5 2 8" xfId="25079" xr:uid="{00000000-0005-0000-0000-00004B720000}"/>
    <cellStyle name="Note 26 5 2 9" xfId="30411" xr:uid="{00000000-0005-0000-0000-00004C720000}"/>
    <cellStyle name="Note 26 5 3" xfId="2246" xr:uid="{00000000-0005-0000-0000-00004D720000}"/>
    <cellStyle name="Note 26 5 3 10" xfId="8420" xr:uid="{00000000-0005-0000-0000-00004E720000}"/>
    <cellStyle name="Note 26 5 3 2" xfId="5229" xr:uid="{00000000-0005-0000-0000-00004F720000}"/>
    <cellStyle name="Note 26 5 3 2 2" xfId="22280" xr:uid="{00000000-0005-0000-0000-000050720000}"/>
    <cellStyle name="Note 26 5 3 2 3" xfId="27105" xr:uid="{00000000-0005-0000-0000-000051720000}"/>
    <cellStyle name="Note 26 5 3 2 4" xfId="32578" xr:uid="{00000000-0005-0000-0000-000052720000}"/>
    <cellStyle name="Note 26 5 3 2 5" xfId="10083" xr:uid="{00000000-0005-0000-0000-000053720000}"/>
    <cellStyle name="Note 26 5 3 3" xfId="7257" xr:uid="{00000000-0005-0000-0000-000054720000}"/>
    <cellStyle name="Note 26 5 3 3 2" xfId="24303" xr:uid="{00000000-0005-0000-0000-000055720000}"/>
    <cellStyle name="Note 26 5 3 3 3" xfId="29133" xr:uid="{00000000-0005-0000-0000-000056720000}"/>
    <cellStyle name="Note 26 5 3 3 4" xfId="34609" xr:uid="{00000000-0005-0000-0000-000057720000}"/>
    <cellStyle name="Note 26 5 3 3 5" xfId="12106" xr:uid="{00000000-0005-0000-0000-000058720000}"/>
    <cellStyle name="Note 26 5 3 4" xfId="3419" xr:uid="{00000000-0005-0000-0000-000059720000}"/>
    <cellStyle name="Note 26 5 3 4 2" xfId="34860" xr:uid="{00000000-0005-0000-0000-00005A720000}"/>
    <cellStyle name="Note 26 5 3 4 3" xfId="20623" xr:uid="{00000000-0005-0000-0000-00005B720000}"/>
    <cellStyle name="Note 26 5 3 5" xfId="19464" xr:uid="{00000000-0005-0000-0000-00005C720000}"/>
    <cellStyle name="Note 26 5 3 5 2" xfId="34931" xr:uid="{00000000-0005-0000-0000-00005D720000}"/>
    <cellStyle name="Note 26 5 3 6" xfId="17810" xr:uid="{00000000-0005-0000-0000-00005E720000}"/>
    <cellStyle name="Note 26 5 3 7" xfId="15247" xr:uid="{00000000-0005-0000-0000-00005F720000}"/>
    <cellStyle name="Note 26 5 3 8" xfId="25458" xr:uid="{00000000-0005-0000-0000-000060720000}"/>
    <cellStyle name="Note 26 5 3 9" xfId="30863" xr:uid="{00000000-0005-0000-0000-000061720000}"/>
    <cellStyle name="Note 26 5 4" xfId="1348" xr:uid="{00000000-0005-0000-0000-000062720000}"/>
    <cellStyle name="Note 26 5 4 2" xfId="6494" xr:uid="{00000000-0005-0000-0000-000063720000}"/>
    <cellStyle name="Note 26 5 4 2 2" xfId="23540" xr:uid="{00000000-0005-0000-0000-000064720000}"/>
    <cellStyle name="Note 26 5 4 2 3" xfId="28370" xr:uid="{00000000-0005-0000-0000-000065720000}"/>
    <cellStyle name="Note 26 5 4 2 4" xfId="33846" xr:uid="{00000000-0005-0000-0000-000066720000}"/>
    <cellStyle name="Note 26 5 4 2 5" xfId="11343" xr:uid="{00000000-0005-0000-0000-000067720000}"/>
    <cellStyle name="Note 26 5 4 3" xfId="3819" xr:uid="{00000000-0005-0000-0000-000068720000}"/>
    <cellStyle name="Note 26 5 4 3 2" xfId="37161" xr:uid="{00000000-0005-0000-0000-000069720000}"/>
    <cellStyle name="Note 26 5 4 3 3" xfId="21017" xr:uid="{00000000-0005-0000-0000-00006A720000}"/>
    <cellStyle name="Note 26 5 4 4" xfId="18701" xr:uid="{00000000-0005-0000-0000-00006B720000}"/>
    <cellStyle name="Note 26 5 4 4 2" xfId="34752" xr:uid="{00000000-0005-0000-0000-00006C720000}"/>
    <cellStyle name="Note 26 5 4 5" xfId="16914" xr:uid="{00000000-0005-0000-0000-00006D720000}"/>
    <cellStyle name="Note 26 5 4 6" xfId="14483" xr:uid="{00000000-0005-0000-0000-00006E720000}"/>
    <cellStyle name="Note 26 5 4 7" xfId="25843" xr:uid="{00000000-0005-0000-0000-00006F720000}"/>
    <cellStyle name="Note 26 5 4 8" xfId="31249" xr:uid="{00000000-0005-0000-0000-000070720000}"/>
    <cellStyle name="Note 26 5 4 9" xfId="8820" xr:uid="{00000000-0005-0000-0000-000071720000}"/>
    <cellStyle name="Note 26 5 5" xfId="4261" xr:uid="{00000000-0005-0000-0000-000072720000}"/>
    <cellStyle name="Note 26 5 5 2" xfId="6065" xr:uid="{00000000-0005-0000-0000-000073720000}"/>
    <cellStyle name="Note 26 5 5 2 2" xfId="23111" xr:uid="{00000000-0005-0000-0000-000074720000}"/>
    <cellStyle name="Note 26 5 5 2 3" xfId="27941" xr:uid="{00000000-0005-0000-0000-000075720000}"/>
    <cellStyle name="Note 26 5 5 2 4" xfId="33417" xr:uid="{00000000-0005-0000-0000-000076720000}"/>
    <cellStyle name="Note 26 5 5 2 5" xfId="10914" xr:uid="{00000000-0005-0000-0000-000077720000}"/>
    <cellStyle name="Note 26 5 5 3" xfId="21459" xr:uid="{00000000-0005-0000-0000-000078720000}"/>
    <cellStyle name="Note 26 5 5 3 2" xfId="37603" xr:uid="{00000000-0005-0000-0000-000079720000}"/>
    <cellStyle name="Note 26 5 5 4" xfId="16342" xr:uid="{00000000-0005-0000-0000-00007A720000}"/>
    <cellStyle name="Note 26 5 5 5" xfId="14053" xr:uid="{00000000-0005-0000-0000-00007B720000}"/>
    <cellStyle name="Note 26 5 5 6" xfId="26285" xr:uid="{00000000-0005-0000-0000-00007C720000}"/>
    <cellStyle name="Note 26 5 5 7" xfId="31695" xr:uid="{00000000-0005-0000-0000-00007D720000}"/>
    <cellStyle name="Note 26 5 5 8" xfId="9262" xr:uid="{00000000-0005-0000-0000-00007E720000}"/>
    <cellStyle name="Note 26 5 6" xfId="5617" xr:uid="{00000000-0005-0000-0000-00007F720000}"/>
    <cellStyle name="Note 26 5 6 2" xfId="22663" xr:uid="{00000000-0005-0000-0000-000080720000}"/>
    <cellStyle name="Note 26 5 6 3" xfId="13568" xr:uid="{00000000-0005-0000-0000-000081720000}"/>
    <cellStyle name="Note 26 5 6 4" xfId="27495" xr:uid="{00000000-0005-0000-0000-000082720000}"/>
    <cellStyle name="Note 26 5 6 5" xfId="32971" xr:uid="{00000000-0005-0000-0000-000083720000}"/>
    <cellStyle name="Note 26 5 6 6" xfId="10466" xr:uid="{00000000-0005-0000-0000-000084720000}"/>
    <cellStyle name="Note 26 5 7" xfId="2654" xr:uid="{00000000-0005-0000-0000-000085720000}"/>
    <cellStyle name="Note 26 5 7 2" xfId="36464" xr:uid="{00000000-0005-0000-0000-000086720000}"/>
    <cellStyle name="Note 26 5 7 3" xfId="19860" xr:uid="{00000000-0005-0000-0000-000087720000}"/>
    <cellStyle name="Note 26 5 8" xfId="18273" xr:uid="{00000000-0005-0000-0000-000088720000}"/>
    <cellStyle name="Note 26 5 8 2" xfId="29886" xr:uid="{00000000-0005-0000-0000-000089720000}"/>
    <cellStyle name="Note 26 5 9" xfId="15854" xr:uid="{00000000-0005-0000-0000-00008A720000}"/>
    <cellStyle name="Note 26 6" xfId="13071" xr:uid="{00000000-0005-0000-0000-00008B720000}"/>
    <cellStyle name="Note 26 7" xfId="13560" xr:uid="{00000000-0005-0000-0000-00008C720000}"/>
    <cellStyle name="Note 26 8" xfId="15846" xr:uid="{00000000-0005-0000-0000-00008D720000}"/>
    <cellStyle name="Note 26 9" xfId="12574" xr:uid="{00000000-0005-0000-0000-00008E720000}"/>
    <cellStyle name="Note 27" xfId="819" xr:uid="{00000000-0005-0000-0000-00008F720000}"/>
    <cellStyle name="Note 27 2" xfId="820" xr:uid="{00000000-0005-0000-0000-000090720000}"/>
    <cellStyle name="Note 27 2 2" xfId="821" xr:uid="{00000000-0005-0000-0000-000091720000}"/>
    <cellStyle name="Note 27 2 2 2" xfId="822" xr:uid="{00000000-0005-0000-0000-000092720000}"/>
    <cellStyle name="Note 27 2 2 3" xfId="823" xr:uid="{00000000-0005-0000-0000-000093720000}"/>
    <cellStyle name="Note 27 2 2 3 10" xfId="12585" xr:uid="{00000000-0005-0000-0000-000094720000}"/>
    <cellStyle name="Note 27 2 2 3 11" xfId="24698" xr:uid="{00000000-0005-0000-0000-000095720000}"/>
    <cellStyle name="Note 27 2 2 3 12" xfId="29758" xr:uid="{00000000-0005-0000-0000-000096720000}"/>
    <cellStyle name="Note 27 2 2 3 13" xfId="7658" xr:uid="{00000000-0005-0000-0000-000097720000}"/>
    <cellStyle name="Note 27 2 2 3 2" xfId="1735" xr:uid="{00000000-0005-0000-0000-000098720000}"/>
    <cellStyle name="Note 27 2 2 3 2 10" xfId="8042" xr:uid="{00000000-0005-0000-0000-000099720000}"/>
    <cellStyle name="Note 27 2 2 3 2 2" xfId="4850" xr:uid="{00000000-0005-0000-0000-00009A720000}"/>
    <cellStyle name="Note 27 2 2 3 2 2 2" xfId="21902" xr:uid="{00000000-0005-0000-0000-00009B720000}"/>
    <cellStyle name="Note 27 2 2 3 2 2 3" xfId="14868" xr:uid="{00000000-0005-0000-0000-00009C720000}"/>
    <cellStyle name="Note 27 2 2 3 2 2 4" xfId="26727" xr:uid="{00000000-0005-0000-0000-00009D720000}"/>
    <cellStyle name="Note 27 2 2 3 2 2 5" xfId="32200" xr:uid="{00000000-0005-0000-0000-00009E720000}"/>
    <cellStyle name="Note 27 2 2 3 2 2 6" xfId="9705" xr:uid="{00000000-0005-0000-0000-00009F720000}"/>
    <cellStyle name="Note 27 2 2 3 2 3" xfId="6879" xr:uid="{00000000-0005-0000-0000-0000A0720000}"/>
    <cellStyle name="Note 27 2 2 3 2 3 2" xfId="23925" xr:uid="{00000000-0005-0000-0000-0000A1720000}"/>
    <cellStyle name="Note 27 2 2 3 2 3 3" xfId="28755" xr:uid="{00000000-0005-0000-0000-0000A2720000}"/>
    <cellStyle name="Note 27 2 2 3 2 3 4" xfId="34231" xr:uid="{00000000-0005-0000-0000-0000A3720000}"/>
    <cellStyle name="Note 27 2 2 3 2 3 5" xfId="11728" xr:uid="{00000000-0005-0000-0000-0000A4720000}"/>
    <cellStyle name="Note 27 2 2 3 2 4" xfId="3041" xr:uid="{00000000-0005-0000-0000-0000A5720000}"/>
    <cellStyle name="Note 27 2 2 3 2 4 2" xfId="35058" xr:uid="{00000000-0005-0000-0000-0000A6720000}"/>
    <cellStyle name="Note 27 2 2 3 2 4 3" xfId="20245" xr:uid="{00000000-0005-0000-0000-0000A7720000}"/>
    <cellStyle name="Note 27 2 2 3 2 5" xfId="19086" xr:uid="{00000000-0005-0000-0000-0000A8720000}"/>
    <cellStyle name="Note 27 2 2 3 2 5 2" xfId="30639" xr:uid="{00000000-0005-0000-0000-0000A9720000}"/>
    <cellStyle name="Note 27 2 2 3 2 6" xfId="17300" xr:uid="{00000000-0005-0000-0000-0000AA720000}"/>
    <cellStyle name="Note 27 2 2 3 2 7" xfId="13082" xr:uid="{00000000-0005-0000-0000-0000AB720000}"/>
    <cellStyle name="Note 27 2 2 3 2 8" xfId="25080" xr:uid="{00000000-0005-0000-0000-0000AC720000}"/>
    <cellStyle name="Note 27 2 2 3 2 9" xfId="30412" xr:uid="{00000000-0005-0000-0000-0000AD720000}"/>
    <cellStyle name="Note 27 2 2 3 3" xfId="2247" xr:uid="{00000000-0005-0000-0000-0000AE720000}"/>
    <cellStyle name="Note 27 2 2 3 3 10" xfId="8421" xr:uid="{00000000-0005-0000-0000-0000AF720000}"/>
    <cellStyle name="Note 27 2 2 3 3 2" xfId="5230" xr:uid="{00000000-0005-0000-0000-0000B0720000}"/>
    <cellStyle name="Note 27 2 2 3 3 2 2" xfId="22281" xr:uid="{00000000-0005-0000-0000-0000B1720000}"/>
    <cellStyle name="Note 27 2 2 3 3 2 3" xfId="27106" xr:uid="{00000000-0005-0000-0000-0000B2720000}"/>
    <cellStyle name="Note 27 2 2 3 3 2 4" xfId="32579" xr:uid="{00000000-0005-0000-0000-0000B3720000}"/>
    <cellStyle name="Note 27 2 2 3 3 2 5" xfId="10084" xr:uid="{00000000-0005-0000-0000-0000B4720000}"/>
    <cellStyle name="Note 27 2 2 3 3 3" xfId="7258" xr:uid="{00000000-0005-0000-0000-0000B5720000}"/>
    <cellStyle name="Note 27 2 2 3 3 3 2" xfId="24304" xr:uid="{00000000-0005-0000-0000-0000B6720000}"/>
    <cellStyle name="Note 27 2 2 3 3 3 3" xfId="29134" xr:uid="{00000000-0005-0000-0000-0000B7720000}"/>
    <cellStyle name="Note 27 2 2 3 3 3 4" xfId="34610" xr:uid="{00000000-0005-0000-0000-0000B8720000}"/>
    <cellStyle name="Note 27 2 2 3 3 3 5" xfId="12107" xr:uid="{00000000-0005-0000-0000-0000B9720000}"/>
    <cellStyle name="Note 27 2 2 3 3 4" xfId="3420" xr:uid="{00000000-0005-0000-0000-0000BA720000}"/>
    <cellStyle name="Note 27 2 2 3 3 4 2" xfId="36048" xr:uid="{00000000-0005-0000-0000-0000BB720000}"/>
    <cellStyle name="Note 27 2 2 3 3 4 3" xfId="20624" xr:uid="{00000000-0005-0000-0000-0000BC720000}"/>
    <cellStyle name="Note 27 2 2 3 3 5" xfId="19465" xr:uid="{00000000-0005-0000-0000-0000BD720000}"/>
    <cellStyle name="Note 27 2 2 3 3 5 2" xfId="34832" xr:uid="{00000000-0005-0000-0000-0000BE720000}"/>
    <cellStyle name="Note 27 2 2 3 3 6" xfId="17811" xr:uid="{00000000-0005-0000-0000-0000BF720000}"/>
    <cellStyle name="Note 27 2 2 3 3 7" xfId="15248" xr:uid="{00000000-0005-0000-0000-0000C0720000}"/>
    <cellStyle name="Note 27 2 2 3 3 8" xfId="25459" xr:uid="{00000000-0005-0000-0000-0000C1720000}"/>
    <cellStyle name="Note 27 2 2 3 3 9" xfId="30864" xr:uid="{00000000-0005-0000-0000-0000C2720000}"/>
    <cellStyle name="Note 27 2 2 3 4" xfId="1349" xr:uid="{00000000-0005-0000-0000-0000C3720000}"/>
    <cellStyle name="Note 27 2 2 3 4 2" xfId="6495" xr:uid="{00000000-0005-0000-0000-0000C4720000}"/>
    <cellStyle name="Note 27 2 2 3 4 2 2" xfId="23541" xr:uid="{00000000-0005-0000-0000-0000C5720000}"/>
    <cellStyle name="Note 27 2 2 3 4 2 3" xfId="28371" xr:uid="{00000000-0005-0000-0000-0000C6720000}"/>
    <cellStyle name="Note 27 2 2 3 4 2 4" xfId="33847" xr:uid="{00000000-0005-0000-0000-0000C7720000}"/>
    <cellStyle name="Note 27 2 2 3 4 2 5" xfId="11344" xr:uid="{00000000-0005-0000-0000-0000C8720000}"/>
    <cellStyle name="Note 27 2 2 3 4 3" xfId="3820" xr:uid="{00000000-0005-0000-0000-0000C9720000}"/>
    <cellStyle name="Note 27 2 2 3 4 3 2" xfId="37162" xr:uid="{00000000-0005-0000-0000-0000CA720000}"/>
    <cellStyle name="Note 27 2 2 3 4 3 3" xfId="21018" xr:uid="{00000000-0005-0000-0000-0000CB720000}"/>
    <cellStyle name="Note 27 2 2 3 4 4" xfId="18702" xr:uid="{00000000-0005-0000-0000-0000CC720000}"/>
    <cellStyle name="Note 27 2 2 3 4 4 2" xfId="35029" xr:uid="{00000000-0005-0000-0000-0000CD720000}"/>
    <cellStyle name="Note 27 2 2 3 4 5" xfId="16915" xr:uid="{00000000-0005-0000-0000-0000CE720000}"/>
    <cellStyle name="Note 27 2 2 3 4 6" xfId="14484" xr:uid="{00000000-0005-0000-0000-0000CF720000}"/>
    <cellStyle name="Note 27 2 2 3 4 7" xfId="25844" xr:uid="{00000000-0005-0000-0000-0000D0720000}"/>
    <cellStyle name="Note 27 2 2 3 4 8" xfId="31250" xr:uid="{00000000-0005-0000-0000-0000D1720000}"/>
    <cellStyle name="Note 27 2 2 3 4 9" xfId="8821" xr:uid="{00000000-0005-0000-0000-0000D2720000}"/>
    <cellStyle name="Note 27 2 2 3 5" xfId="4263" xr:uid="{00000000-0005-0000-0000-0000D3720000}"/>
    <cellStyle name="Note 27 2 2 3 5 2" xfId="6067" xr:uid="{00000000-0005-0000-0000-0000D4720000}"/>
    <cellStyle name="Note 27 2 2 3 5 2 2" xfId="23113" xr:uid="{00000000-0005-0000-0000-0000D5720000}"/>
    <cellStyle name="Note 27 2 2 3 5 2 3" xfId="27943" xr:uid="{00000000-0005-0000-0000-0000D6720000}"/>
    <cellStyle name="Note 27 2 2 3 5 2 4" xfId="33419" xr:uid="{00000000-0005-0000-0000-0000D7720000}"/>
    <cellStyle name="Note 27 2 2 3 5 2 5" xfId="10916" xr:uid="{00000000-0005-0000-0000-0000D8720000}"/>
    <cellStyle name="Note 27 2 2 3 5 3" xfId="21461" xr:uid="{00000000-0005-0000-0000-0000D9720000}"/>
    <cellStyle name="Note 27 2 2 3 5 3 2" xfId="37605" xr:uid="{00000000-0005-0000-0000-0000DA720000}"/>
    <cellStyle name="Note 27 2 2 3 5 4" xfId="16344" xr:uid="{00000000-0005-0000-0000-0000DB720000}"/>
    <cellStyle name="Note 27 2 2 3 5 5" xfId="14055" xr:uid="{00000000-0005-0000-0000-0000DC720000}"/>
    <cellStyle name="Note 27 2 2 3 5 6" xfId="26287" xr:uid="{00000000-0005-0000-0000-0000DD720000}"/>
    <cellStyle name="Note 27 2 2 3 5 7" xfId="31697" xr:uid="{00000000-0005-0000-0000-0000DE720000}"/>
    <cellStyle name="Note 27 2 2 3 5 8" xfId="9264" xr:uid="{00000000-0005-0000-0000-0000DF720000}"/>
    <cellStyle name="Note 27 2 2 3 6" xfId="5618" xr:uid="{00000000-0005-0000-0000-0000E0720000}"/>
    <cellStyle name="Note 27 2 2 3 6 2" xfId="22664" xr:uid="{00000000-0005-0000-0000-0000E1720000}"/>
    <cellStyle name="Note 27 2 2 3 6 3" xfId="13571" xr:uid="{00000000-0005-0000-0000-0000E2720000}"/>
    <cellStyle name="Note 27 2 2 3 6 4" xfId="27496" xr:uid="{00000000-0005-0000-0000-0000E3720000}"/>
    <cellStyle name="Note 27 2 2 3 6 5" xfId="32972" xr:uid="{00000000-0005-0000-0000-0000E4720000}"/>
    <cellStyle name="Note 27 2 2 3 6 6" xfId="10467" xr:uid="{00000000-0005-0000-0000-0000E5720000}"/>
    <cellStyle name="Note 27 2 2 3 7" xfId="2655" xr:uid="{00000000-0005-0000-0000-0000E6720000}"/>
    <cellStyle name="Note 27 2 2 3 7 2" xfId="29438" xr:uid="{00000000-0005-0000-0000-0000E7720000}"/>
    <cellStyle name="Note 27 2 2 3 7 3" xfId="19861" xr:uid="{00000000-0005-0000-0000-0000E8720000}"/>
    <cellStyle name="Note 27 2 2 3 8" xfId="18275" xr:uid="{00000000-0005-0000-0000-0000E9720000}"/>
    <cellStyle name="Note 27 2 2 3 8 2" xfId="35543" xr:uid="{00000000-0005-0000-0000-0000EA720000}"/>
    <cellStyle name="Note 27 2 2 3 9" xfId="15857" xr:uid="{00000000-0005-0000-0000-0000EB720000}"/>
    <cellStyle name="Note 27 2 2 4" xfId="4262" xr:uid="{00000000-0005-0000-0000-0000EC720000}"/>
    <cellStyle name="Note 27 2 2 4 2" xfId="6066" xr:uid="{00000000-0005-0000-0000-0000ED720000}"/>
    <cellStyle name="Note 27 2 2 4 2 2" xfId="23112" xr:uid="{00000000-0005-0000-0000-0000EE720000}"/>
    <cellStyle name="Note 27 2 2 4 2 3" xfId="27942" xr:uid="{00000000-0005-0000-0000-0000EF720000}"/>
    <cellStyle name="Note 27 2 2 4 2 4" xfId="33418" xr:uid="{00000000-0005-0000-0000-0000F0720000}"/>
    <cellStyle name="Note 27 2 2 4 2 5" xfId="10915" xr:uid="{00000000-0005-0000-0000-0000F1720000}"/>
    <cellStyle name="Note 27 2 2 4 3" xfId="21460" xr:uid="{00000000-0005-0000-0000-0000F2720000}"/>
    <cellStyle name="Note 27 2 2 4 3 2" xfId="37604" xr:uid="{00000000-0005-0000-0000-0000F3720000}"/>
    <cellStyle name="Note 27 2 2 4 4" xfId="16343" xr:uid="{00000000-0005-0000-0000-0000F4720000}"/>
    <cellStyle name="Note 27 2 2 4 5" xfId="14054" xr:uid="{00000000-0005-0000-0000-0000F5720000}"/>
    <cellStyle name="Note 27 2 2 4 6" xfId="26286" xr:uid="{00000000-0005-0000-0000-0000F6720000}"/>
    <cellStyle name="Note 27 2 2 4 7" xfId="31696" xr:uid="{00000000-0005-0000-0000-0000F7720000}"/>
    <cellStyle name="Note 27 2 2 4 8" xfId="9263" xr:uid="{00000000-0005-0000-0000-0000F8720000}"/>
    <cellStyle name="Note 27 2 2 5" xfId="18274" xr:uid="{00000000-0005-0000-0000-0000F9720000}"/>
    <cellStyle name="Note 27 2 2 5 2" xfId="35190" xr:uid="{00000000-0005-0000-0000-0000FA720000}"/>
    <cellStyle name="Note 27 2 3" xfId="824" xr:uid="{00000000-0005-0000-0000-0000FB720000}"/>
    <cellStyle name="Note 27 2 3 10" xfId="12586" xr:uid="{00000000-0005-0000-0000-0000FC720000}"/>
    <cellStyle name="Note 27 2 3 11" xfId="24699" xr:uid="{00000000-0005-0000-0000-0000FD720000}"/>
    <cellStyle name="Note 27 2 3 12" xfId="29759" xr:uid="{00000000-0005-0000-0000-0000FE720000}"/>
    <cellStyle name="Note 27 2 3 13" xfId="7659" xr:uid="{00000000-0005-0000-0000-0000FF720000}"/>
    <cellStyle name="Note 27 2 3 2" xfId="1736" xr:uid="{00000000-0005-0000-0000-000000730000}"/>
    <cellStyle name="Note 27 2 3 2 10" xfId="8043" xr:uid="{00000000-0005-0000-0000-000001730000}"/>
    <cellStyle name="Note 27 2 3 2 2" xfId="4851" xr:uid="{00000000-0005-0000-0000-000002730000}"/>
    <cellStyle name="Note 27 2 3 2 2 2" xfId="21903" xr:uid="{00000000-0005-0000-0000-000003730000}"/>
    <cellStyle name="Note 27 2 3 2 2 3" xfId="14869" xr:uid="{00000000-0005-0000-0000-000004730000}"/>
    <cellStyle name="Note 27 2 3 2 2 4" xfId="26728" xr:uid="{00000000-0005-0000-0000-000005730000}"/>
    <cellStyle name="Note 27 2 3 2 2 5" xfId="32201" xr:uid="{00000000-0005-0000-0000-000006730000}"/>
    <cellStyle name="Note 27 2 3 2 2 6" xfId="9706" xr:uid="{00000000-0005-0000-0000-000007730000}"/>
    <cellStyle name="Note 27 2 3 2 3" xfId="6880" xr:uid="{00000000-0005-0000-0000-000008730000}"/>
    <cellStyle name="Note 27 2 3 2 3 2" xfId="23926" xr:uid="{00000000-0005-0000-0000-000009730000}"/>
    <cellStyle name="Note 27 2 3 2 3 3" xfId="28756" xr:uid="{00000000-0005-0000-0000-00000A730000}"/>
    <cellStyle name="Note 27 2 3 2 3 4" xfId="34232" xr:uid="{00000000-0005-0000-0000-00000B730000}"/>
    <cellStyle name="Note 27 2 3 2 3 5" xfId="11729" xr:uid="{00000000-0005-0000-0000-00000C730000}"/>
    <cellStyle name="Note 27 2 3 2 4" xfId="3042" xr:uid="{00000000-0005-0000-0000-00000D730000}"/>
    <cellStyle name="Note 27 2 3 2 4 2" xfId="35176" xr:uid="{00000000-0005-0000-0000-00000E730000}"/>
    <cellStyle name="Note 27 2 3 2 4 3" xfId="20246" xr:uid="{00000000-0005-0000-0000-00000F730000}"/>
    <cellStyle name="Note 27 2 3 2 5" xfId="19087" xr:uid="{00000000-0005-0000-0000-000010730000}"/>
    <cellStyle name="Note 27 2 3 2 5 2" xfId="30730" xr:uid="{00000000-0005-0000-0000-000011730000}"/>
    <cellStyle name="Note 27 2 3 2 6" xfId="17301" xr:uid="{00000000-0005-0000-0000-000012730000}"/>
    <cellStyle name="Note 27 2 3 2 7" xfId="13083" xr:uid="{00000000-0005-0000-0000-000013730000}"/>
    <cellStyle name="Note 27 2 3 2 8" xfId="25081" xr:uid="{00000000-0005-0000-0000-000014730000}"/>
    <cellStyle name="Note 27 2 3 2 9" xfId="30413" xr:uid="{00000000-0005-0000-0000-000015730000}"/>
    <cellStyle name="Note 27 2 3 3" xfId="2248" xr:uid="{00000000-0005-0000-0000-000016730000}"/>
    <cellStyle name="Note 27 2 3 3 10" xfId="8422" xr:uid="{00000000-0005-0000-0000-000017730000}"/>
    <cellStyle name="Note 27 2 3 3 2" xfId="5231" xr:uid="{00000000-0005-0000-0000-000018730000}"/>
    <cellStyle name="Note 27 2 3 3 2 2" xfId="22282" xr:uid="{00000000-0005-0000-0000-000019730000}"/>
    <cellStyle name="Note 27 2 3 3 2 3" xfId="27107" xr:uid="{00000000-0005-0000-0000-00001A730000}"/>
    <cellStyle name="Note 27 2 3 3 2 4" xfId="32580" xr:uid="{00000000-0005-0000-0000-00001B730000}"/>
    <cellStyle name="Note 27 2 3 3 2 5" xfId="10085" xr:uid="{00000000-0005-0000-0000-00001C730000}"/>
    <cellStyle name="Note 27 2 3 3 3" xfId="7259" xr:uid="{00000000-0005-0000-0000-00001D730000}"/>
    <cellStyle name="Note 27 2 3 3 3 2" xfId="24305" xr:uid="{00000000-0005-0000-0000-00001E730000}"/>
    <cellStyle name="Note 27 2 3 3 3 3" xfId="29135" xr:uid="{00000000-0005-0000-0000-00001F730000}"/>
    <cellStyle name="Note 27 2 3 3 3 4" xfId="34611" xr:uid="{00000000-0005-0000-0000-000020730000}"/>
    <cellStyle name="Note 27 2 3 3 3 5" xfId="12108" xr:uid="{00000000-0005-0000-0000-000021730000}"/>
    <cellStyle name="Note 27 2 3 3 4" xfId="3421" xr:uid="{00000000-0005-0000-0000-000022730000}"/>
    <cellStyle name="Note 27 2 3 3 4 2" xfId="34774" xr:uid="{00000000-0005-0000-0000-000023730000}"/>
    <cellStyle name="Note 27 2 3 3 4 3" xfId="20625" xr:uid="{00000000-0005-0000-0000-000024730000}"/>
    <cellStyle name="Note 27 2 3 3 5" xfId="19466" xr:uid="{00000000-0005-0000-0000-000025730000}"/>
    <cellStyle name="Note 27 2 3 3 5 2" xfId="35245" xr:uid="{00000000-0005-0000-0000-000026730000}"/>
    <cellStyle name="Note 27 2 3 3 6" xfId="17812" xr:uid="{00000000-0005-0000-0000-000027730000}"/>
    <cellStyle name="Note 27 2 3 3 7" xfId="15249" xr:uid="{00000000-0005-0000-0000-000028730000}"/>
    <cellStyle name="Note 27 2 3 3 8" xfId="25460" xr:uid="{00000000-0005-0000-0000-000029730000}"/>
    <cellStyle name="Note 27 2 3 3 9" xfId="30865" xr:uid="{00000000-0005-0000-0000-00002A730000}"/>
    <cellStyle name="Note 27 2 3 4" xfId="1350" xr:uid="{00000000-0005-0000-0000-00002B730000}"/>
    <cellStyle name="Note 27 2 3 4 2" xfId="6496" xr:uid="{00000000-0005-0000-0000-00002C730000}"/>
    <cellStyle name="Note 27 2 3 4 2 2" xfId="23542" xr:uid="{00000000-0005-0000-0000-00002D730000}"/>
    <cellStyle name="Note 27 2 3 4 2 3" xfId="28372" xr:uid="{00000000-0005-0000-0000-00002E730000}"/>
    <cellStyle name="Note 27 2 3 4 2 4" xfId="33848" xr:uid="{00000000-0005-0000-0000-00002F730000}"/>
    <cellStyle name="Note 27 2 3 4 2 5" xfId="11345" xr:uid="{00000000-0005-0000-0000-000030730000}"/>
    <cellStyle name="Note 27 2 3 4 3" xfId="3821" xr:uid="{00000000-0005-0000-0000-000031730000}"/>
    <cellStyle name="Note 27 2 3 4 3 2" xfId="37163" xr:uid="{00000000-0005-0000-0000-000032730000}"/>
    <cellStyle name="Note 27 2 3 4 3 3" xfId="21019" xr:uid="{00000000-0005-0000-0000-000033730000}"/>
    <cellStyle name="Note 27 2 3 4 4" xfId="18703" xr:uid="{00000000-0005-0000-0000-000034730000}"/>
    <cellStyle name="Note 27 2 3 4 4 2" xfId="36679" xr:uid="{00000000-0005-0000-0000-000035730000}"/>
    <cellStyle name="Note 27 2 3 4 5" xfId="16916" xr:uid="{00000000-0005-0000-0000-000036730000}"/>
    <cellStyle name="Note 27 2 3 4 6" xfId="14485" xr:uid="{00000000-0005-0000-0000-000037730000}"/>
    <cellStyle name="Note 27 2 3 4 7" xfId="25845" xr:uid="{00000000-0005-0000-0000-000038730000}"/>
    <cellStyle name="Note 27 2 3 4 8" xfId="31251" xr:uid="{00000000-0005-0000-0000-000039730000}"/>
    <cellStyle name="Note 27 2 3 4 9" xfId="8822" xr:uid="{00000000-0005-0000-0000-00003A730000}"/>
    <cellStyle name="Note 27 2 3 5" xfId="4264" xr:uid="{00000000-0005-0000-0000-00003B730000}"/>
    <cellStyle name="Note 27 2 3 5 2" xfId="6068" xr:uid="{00000000-0005-0000-0000-00003C730000}"/>
    <cellStyle name="Note 27 2 3 5 2 2" xfId="23114" xr:uid="{00000000-0005-0000-0000-00003D730000}"/>
    <cellStyle name="Note 27 2 3 5 2 3" xfId="27944" xr:uid="{00000000-0005-0000-0000-00003E730000}"/>
    <cellStyle name="Note 27 2 3 5 2 4" xfId="33420" xr:uid="{00000000-0005-0000-0000-00003F730000}"/>
    <cellStyle name="Note 27 2 3 5 2 5" xfId="10917" xr:uid="{00000000-0005-0000-0000-000040730000}"/>
    <cellStyle name="Note 27 2 3 5 3" xfId="21462" xr:uid="{00000000-0005-0000-0000-000041730000}"/>
    <cellStyle name="Note 27 2 3 5 3 2" xfId="37606" xr:uid="{00000000-0005-0000-0000-000042730000}"/>
    <cellStyle name="Note 27 2 3 5 4" xfId="16345" xr:uid="{00000000-0005-0000-0000-000043730000}"/>
    <cellStyle name="Note 27 2 3 5 5" xfId="14056" xr:uid="{00000000-0005-0000-0000-000044730000}"/>
    <cellStyle name="Note 27 2 3 5 6" xfId="26288" xr:uid="{00000000-0005-0000-0000-000045730000}"/>
    <cellStyle name="Note 27 2 3 5 7" xfId="31698" xr:uid="{00000000-0005-0000-0000-000046730000}"/>
    <cellStyle name="Note 27 2 3 5 8" xfId="9265" xr:uid="{00000000-0005-0000-0000-000047730000}"/>
    <cellStyle name="Note 27 2 3 6" xfId="5619" xr:uid="{00000000-0005-0000-0000-000048730000}"/>
    <cellStyle name="Note 27 2 3 6 2" xfId="22665" xr:uid="{00000000-0005-0000-0000-000049730000}"/>
    <cellStyle name="Note 27 2 3 6 3" xfId="13572" xr:uid="{00000000-0005-0000-0000-00004A730000}"/>
    <cellStyle name="Note 27 2 3 6 4" xfId="27497" xr:uid="{00000000-0005-0000-0000-00004B730000}"/>
    <cellStyle name="Note 27 2 3 6 5" xfId="32973" xr:uid="{00000000-0005-0000-0000-00004C730000}"/>
    <cellStyle name="Note 27 2 3 6 6" xfId="10468" xr:uid="{00000000-0005-0000-0000-00004D730000}"/>
    <cellStyle name="Note 27 2 3 7" xfId="2656" xr:uid="{00000000-0005-0000-0000-00004E730000}"/>
    <cellStyle name="Note 27 2 3 7 2" xfId="35618" xr:uid="{00000000-0005-0000-0000-00004F730000}"/>
    <cellStyle name="Note 27 2 3 7 3" xfId="19862" xr:uid="{00000000-0005-0000-0000-000050730000}"/>
    <cellStyle name="Note 27 2 3 8" xfId="18276" xr:uid="{00000000-0005-0000-0000-000051730000}"/>
    <cellStyle name="Note 27 2 3 8 2" xfId="35354" xr:uid="{00000000-0005-0000-0000-000052730000}"/>
    <cellStyle name="Note 27 2 3 9" xfId="15858" xr:uid="{00000000-0005-0000-0000-000053730000}"/>
    <cellStyle name="Note 27 2 4" xfId="13081" xr:uid="{00000000-0005-0000-0000-000054730000}"/>
    <cellStyle name="Note 27 2 5" xfId="13570" xr:uid="{00000000-0005-0000-0000-000055730000}"/>
    <cellStyle name="Note 27 2 6" xfId="15856" xr:uid="{00000000-0005-0000-0000-000056730000}"/>
    <cellStyle name="Note 27 2 7" xfId="12584" xr:uid="{00000000-0005-0000-0000-000057730000}"/>
    <cellStyle name="Note 27 3" xfId="825" xr:uid="{00000000-0005-0000-0000-000058730000}"/>
    <cellStyle name="Note 27 3 2" xfId="826" xr:uid="{00000000-0005-0000-0000-000059730000}"/>
    <cellStyle name="Note 27 3 2 2" xfId="827" xr:uid="{00000000-0005-0000-0000-00005A730000}"/>
    <cellStyle name="Note 27 3 2 3" xfId="828" xr:uid="{00000000-0005-0000-0000-00005B730000}"/>
    <cellStyle name="Note 27 3 2 3 10" xfId="12588" xr:uid="{00000000-0005-0000-0000-00005C730000}"/>
    <cellStyle name="Note 27 3 2 3 11" xfId="24700" xr:uid="{00000000-0005-0000-0000-00005D730000}"/>
    <cellStyle name="Note 27 3 2 3 12" xfId="29760" xr:uid="{00000000-0005-0000-0000-00005E730000}"/>
    <cellStyle name="Note 27 3 2 3 13" xfId="7660" xr:uid="{00000000-0005-0000-0000-00005F730000}"/>
    <cellStyle name="Note 27 3 2 3 2" xfId="1737" xr:uid="{00000000-0005-0000-0000-000060730000}"/>
    <cellStyle name="Note 27 3 2 3 2 10" xfId="8044" xr:uid="{00000000-0005-0000-0000-000061730000}"/>
    <cellStyle name="Note 27 3 2 3 2 2" xfId="4852" xr:uid="{00000000-0005-0000-0000-000062730000}"/>
    <cellStyle name="Note 27 3 2 3 2 2 2" xfId="21904" xr:uid="{00000000-0005-0000-0000-000063730000}"/>
    <cellStyle name="Note 27 3 2 3 2 2 3" xfId="14870" xr:uid="{00000000-0005-0000-0000-000064730000}"/>
    <cellStyle name="Note 27 3 2 3 2 2 4" xfId="26729" xr:uid="{00000000-0005-0000-0000-000065730000}"/>
    <cellStyle name="Note 27 3 2 3 2 2 5" xfId="32202" xr:uid="{00000000-0005-0000-0000-000066730000}"/>
    <cellStyle name="Note 27 3 2 3 2 2 6" xfId="9707" xr:uid="{00000000-0005-0000-0000-000067730000}"/>
    <cellStyle name="Note 27 3 2 3 2 3" xfId="6881" xr:uid="{00000000-0005-0000-0000-000068730000}"/>
    <cellStyle name="Note 27 3 2 3 2 3 2" xfId="23927" xr:uid="{00000000-0005-0000-0000-000069730000}"/>
    <cellStyle name="Note 27 3 2 3 2 3 3" xfId="28757" xr:uid="{00000000-0005-0000-0000-00006A730000}"/>
    <cellStyle name="Note 27 3 2 3 2 3 4" xfId="34233" xr:uid="{00000000-0005-0000-0000-00006B730000}"/>
    <cellStyle name="Note 27 3 2 3 2 3 5" xfId="11730" xr:uid="{00000000-0005-0000-0000-00006C730000}"/>
    <cellStyle name="Note 27 3 2 3 2 4" xfId="3043" xr:uid="{00000000-0005-0000-0000-00006D730000}"/>
    <cellStyle name="Note 27 3 2 3 2 4 2" xfId="36783" xr:uid="{00000000-0005-0000-0000-00006E730000}"/>
    <cellStyle name="Note 27 3 2 3 2 4 3" xfId="20247" xr:uid="{00000000-0005-0000-0000-00006F730000}"/>
    <cellStyle name="Note 27 3 2 3 2 5" xfId="19088" xr:uid="{00000000-0005-0000-0000-000070730000}"/>
    <cellStyle name="Note 27 3 2 3 2 5 2" xfId="36186" xr:uid="{00000000-0005-0000-0000-000071730000}"/>
    <cellStyle name="Note 27 3 2 3 2 6" xfId="17302" xr:uid="{00000000-0005-0000-0000-000072730000}"/>
    <cellStyle name="Note 27 3 2 3 2 7" xfId="13085" xr:uid="{00000000-0005-0000-0000-000073730000}"/>
    <cellStyle name="Note 27 3 2 3 2 8" xfId="25082" xr:uid="{00000000-0005-0000-0000-000074730000}"/>
    <cellStyle name="Note 27 3 2 3 2 9" xfId="30414" xr:uid="{00000000-0005-0000-0000-000075730000}"/>
    <cellStyle name="Note 27 3 2 3 3" xfId="2249" xr:uid="{00000000-0005-0000-0000-000076730000}"/>
    <cellStyle name="Note 27 3 2 3 3 10" xfId="8423" xr:uid="{00000000-0005-0000-0000-000077730000}"/>
    <cellStyle name="Note 27 3 2 3 3 2" xfId="5232" xr:uid="{00000000-0005-0000-0000-000078730000}"/>
    <cellStyle name="Note 27 3 2 3 3 2 2" xfId="22283" xr:uid="{00000000-0005-0000-0000-000079730000}"/>
    <cellStyle name="Note 27 3 2 3 3 2 3" xfId="27108" xr:uid="{00000000-0005-0000-0000-00007A730000}"/>
    <cellStyle name="Note 27 3 2 3 3 2 4" xfId="32581" xr:uid="{00000000-0005-0000-0000-00007B730000}"/>
    <cellStyle name="Note 27 3 2 3 3 2 5" xfId="10086" xr:uid="{00000000-0005-0000-0000-00007C730000}"/>
    <cellStyle name="Note 27 3 2 3 3 3" xfId="7260" xr:uid="{00000000-0005-0000-0000-00007D730000}"/>
    <cellStyle name="Note 27 3 2 3 3 3 2" xfId="24306" xr:uid="{00000000-0005-0000-0000-00007E730000}"/>
    <cellStyle name="Note 27 3 2 3 3 3 3" xfId="29136" xr:uid="{00000000-0005-0000-0000-00007F730000}"/>
    <cellStyle name="Note 27 3 2 3 3 3 4" xfId="34612" xr:uid="{00000000-0005-0000-0000-000080730000}"/>
    <cellStyle name="Note 27 3 2 3 3 3 5" xfId="12109" xr:uid="{00000000-0005-0000-0000-000081730000}"/>
    <cellStyle name="Note 27 3 2 3 3 4" xfId="3422" xr:uid="{00000000-0005-0000-0000-000082730000}"/>
    <cellStyle name="Note 27 3 2 3 3 4 2" xfId="36131" xr:uid="{00000000-0005-0000-0000-000083730000}"/>
    <cellStyle name="Note 27 3 2 3 3 4 3" xfId="20626" xr:uid="{00000000-0005-0000-0000-000084730000}"/>
    <cellStyle name="Note 27 3 2 3 3 5" xfId="19467" xr:uid="{00000000-0005-0000-0000-000085730000}"/>
    <cellStyle name="Note 27 3 2 3 3 5 2" xfId="35854" xr:uid="{00000000-0005-0000-0000-000086730000}"/>
    <cellStyle name="Note 27 3 2 3 3 6" xfId="17813" xr:uid="{00000000-0005-0000-0000-000087730000}"/>
    <cellStyle name="Note 27 3 2 3 3 7" xfId="15250" xr:uid="{00000000-0005-0000-0000-000088730000}"/>
    <cellStyle name="Note 27 3 2 3 3 8" xfId="25461" xr:uid="{00000000-0005-0000-0000-000089730000}"/>
    <cellStyle name="Note 27 3 2 3 3 9" xfId="30866" xr:uid="{00000000-0005-0000-0000-00008A730000}"/>
    <cellStyle name="Note 27 3 2 3 4" xfId="1351" xr:uid="{00000000-0005-0000-0000-00008B730000}"/>
    <cellStyle name="Note 27 3 2 3 4 2" xfId="6497" xr:uid="{00000000-0005-0000-0000-00008C730000}"/>
    <cellStyle name="Note 27 3 2 3 4 2 2" xfId="23543" xr:uid="{00000000-0005-0000-0000-00008D730000}"/>
    <cellStyle name="Note 27 3 2 3 4 2 3" xfId="28373" xr:uid="{00000000-0005-0000-0000-00008E730000}"/>
    <cellStyle name="Note 27 3 2 3 4 2 4" xfId="33849" xr:uid="{00000000-0005-0000-0000-00008F730000}"/>
    <cellStyle name="Note 27 3 2 3 4 2 5" xfId="11346" xr:uid="{00000000-0005-0000-0000-000090730000}"/>
    <cellStyle name="Note 27 3 2 3 4 3" xfId="3822" xr:uid="{00000000-0005-0000-0000-000091730000}"/>
    <cellStyle name="Note 27 3 2 3 4 3 2" xfId="37164" xr:uid="{00000000-0005-0000-0000-000092730000}"/>
    <cellStyle name="Note 27 3 2 3 4 3 3" xfId="21020" xr:uid="{00000000-0005-0000-0000-000093730000}"/>
    <cellStyle name="Note 27 3 2 3 4 4" xfId="18704" xr:uid="{00000000-0005-0000-0000-000094730000}"/>
    <cellStyle name="Note 27 3 2 3 4 4 2" xfId="35358" xr:uid="{00000000-0005-0000-0000-000095730000}"/>
    <cellStyle name="Note 27 3 2 3 4 5" xfId="16917" xr:uid="{00000000-0005-0000-0000-000096730000}"/>
    <cellStyle name="Note 27 3 2 3 4 6" xfId="14486" xr:uid="{00000000-0005-0000-0000-000097730000}"/>
    <cellStyle name="Note 27 3 2 3 4 7" xfId="25846" xr:uid="{00000000-0005-0000-0000-000098730000}"/>
    <cellStyle name="Note 27 3 2 3 4 8" xfId="31252" xr:uid="{00000000-0005-0000-0000-000099730000}"/>
    <cellStyle name="Note 27 3 2 3 4 9" xfId="8823" xr:uid="{00000000-0005-0000-0000-00009A730000}"/>
    <cellStyle name="Note 27 3 2 3 5" xfId="4266" xr:uid="{00000000-0005-0000-0000-00009B730000}"/>
    <cellStyle name="Note 27 3 2 3 5 2" xfId="6070" xr:uid="{00000000-0005-0000-0000-00009C730000}"/>
    <cellStyle name="Note 27 3 2 3 5 2 2" xfId="23116" xr:uid="{00000000-0005-0000-0000-00009D730000}"/>
    <cellStyle name="Note 27 3 2 3 5 2 3" xfId="27946" xr:uid="{00000000-0005-0000-0000-00009E730000}"/>
    <cellStyle name="Note 27 3 2 3 5 2 4" xfId="33422" xr:uid="{00000000-0005-0000-0000-00009F730000}"/>
    <cellStyle name="Note 27 3 2 3 5 2 5" xfId="10919" xr:uid="{00000000-0005-0000-0000-0000A0730000}"/>
    <cellStyle name="Note 27 3 2 3 5 3" xfId="21464" xr:uid="{00000000-0005-0000-0000-0000A1730000}"/>
    <cellStyle name="Note 27 3 2 3 5 3 2" xfId="37608" xr:uid="{00000000-0005-0000-0000-0000A2730000}"/>
    <cellStyle name="Note 27 3 2 3 5 4" xfId="16347" xr:uid="{00000000-0005-0000-0000-0000A3730000}"/>
    <cellStyle name="Note 27 3 2 3 5 5" xfId="14058" xr:uid="{00000000-0005-0000-0000-0000A4730000}"/>
    <cellStyle name="Note 27 3 2 3 5 6" xfId="26290" xr:uid="{00000000-0005-0000-0000-0000A5730000}"/>
    <cellStyle name="Note 27 3 2 3 5 7" xfId="31700" xr:uid="{00000000-0005-0000-0000-0000A6730000}"/>
    <cellStyle name="Note 27 3 2 3 5 8" xfId="9267" xr:uid="{00000000-0005-0000-0000-0000A7730000}"/>
    <cellStyle name="Note 27 3 2 3 6" xfId="5620" xr:uid="{00000000-0005-0000-0000-0000A8730000}"/>
    <cellStyle name="Note 27 3 2 3 6 2" xfId="22666" xr:uid="{00000000-0005-0000-0000-0000A9730000}"/>
    <cellStyle name="Note 27 3 2 3 6 3" xfId="13574" xr:uid="{00000000-0005-0000-0000-0000AA730000}"/>
    <cellStyle name="Note 27 3 2 3 6 4" xfId="27498" xr:uid="{00000000-0005-0000-0000-0000AB730000}"/>
    <cellStyle name="Note 27 3 2 3 6 5" xfId="32974" xr:uid="{00000000-0005-0000-0000-0000AC730000}"/>
    <cellStyle name="Note 27 3 2 3 6 6" xfId="10469" xr:uid="{00000000-0005-0000-0000-0000AD730000}"/>
    <cellStyle name="Note 27 3 2 3 7" xfId="2657" xr:uid="{00000000-0005-0000-0000-0000AE730000}"/>
    <cellStyle name="Note 27 3 2 3 7 2" xfId="36411" xr:uid="{00000000-0005-0000-0000-0000AF730000}"/>
    <cellStyle name="Note 27 3 2 3 7 3" xfId="19863" xr:uid="{00000000-0005-0000-0000-0000B0730000}"/>
    <cellStyle name="Note 27 3 2 3 8" xfId="18278" xr:uid="{00000000-0005-0000-0000-0000B1730000}"/>
    <cellStyle name="Note 27 3 2 3 8 2" xfId="35867" xr:uid="{00000000-0005-0000-0000-0000B2730000}"/>
    <cellStyle name="Note 27 3 2 3 9" xfId="15860" xr:uid="{00000000-0005-0000-0000-0000B3730000}"/>
    <cellStyle name="Note 27 3 2 4" xfId="4265" xr:uid="{00000000-0005-0000-0000-0000B4730000}"/>
    <cellStyle name="Note 27 3 2 4 2" xfId="6069" xr:uid="{00000000-0005-0000-0000-0000B5730000}"/>
    <cellStyle name="Note 27 3 2 4 2 2" xfId="23115" xr:uid="{00000000-0005-0000-0000-0000B6730000}"/>
    <cellStyle name="Note 27 3 2 4 2 3" xfId="27945" xr:uid="{00000000-0005-0000-0000-0000B7730000}"/>
    <cellStyle name="Note 27 3 2 4 2 4" xfId="33421" xr:uid="{00000000-0005-0000-0000-0000B8730000}"/>
    <cellStyle name="Note 27 3 2 4 2 5" xfId="10918" xr:uid="{00000000-0005-0000-0000-0000B9730000}"/>
    <cellStyle name="Note 27 3 2 4 3" xfId="21463" xr:uid="{00000000-0005-0000-0000-0000BA730000}"/>
    <cellStyle name="Note 27 3 2 4 3 2" xfId="37607" xr:uid="{00000000-0005-0000-0000-0000BB730000}"/>
    <cellStyle name="Note 27 3 2 4 4" xfId="16346" xr:uid="{00000000-0005-0000-0000-0000BC730000}"/>
    <cellStyle name="Note 27 3 2 4 5" xfId="14057" xr:uid="{00000000-0005-0000-0000-0000BD730000}"/>
    <cellStyle name="Note 27 3 2 4 6" xfId="26289" xr:uid="{00000000-0005-0000-0000-0000BE730000}"/>
    <cellStyle name="Note 27 3 2 4 7" xfId="31699" xr:uid="{00000000-0005-0000-0000-0000BF730000}"/>
    <cellStyle name="Note 27 3 2 4 8" xfId="9266" xr:uid="{00000000-0005-0000-0000-0000C0730000}"/>
    <cellStyle name="Note 27 3 2 5" xfId="18277" xr:uid="{00000000-0005-0000-0000-0000C1730000}"/>
    <cellStyle name="Note 27 3 2 5 2" xfId="29300" xr:uid="{00000000-0005-0000-0000-0000C2730000}"/>
    <cellStyle name="Note 27 3 3" xfId="829" xr:uid="{00000000-0005-0000-0000-0000C3730000}"/>
    <cellStyle name="Note 27 3 3 10" xfId="12589" xr:uid="{00000000-0005-0000-0000-0000C4730000}"/>
    <cellStyle name="Note 27 3 3 11" xfId="24701" xr:uid="{00000000-0005-0000-0000-0000C5730000}"/>
    <cellStyle name="Note 27 3 3 12" xfId="29761" xr:uid="{00000000-0005-0000-0000-0000C6730000}"/>
    <cellStyle name="Note 27 3 3 13" xfId="7661" xr:uid="{00000000-0005-0000-0000-0000C7730000}"/>
    <cellStyle name="Note 27 3 3 2" xfId="1738" xr:uid="{00000000-0005-0000-0000-0000C8730000}"/>
    <cellStyle name="Note 27 3 3 2 10" xfId="8045" xr:uid="{00000000-0005-0000-0000-0000C9730000}"/>
    <cellStyle name="Note 27 3 3 2 2" xfId="4853" xr:uid="{00000000-0005-0000-0000-0000CA730000}"/>
    <cellStyle name="Note 27 3 3 2 2 2" xfId="21905" xr:uid="{00000000-0005-0000-0000-0000CB730000}"/>
    <cellStyle name="Note 27 3 3 2 2 3" xfId="14871" xr:uid="{00000000-0005-0000-0000-0000CC730000}"/>
    <cellStyle name="Note 27 3 3 2 2 4" xfId="26730" xr:uid="{00000000-0005-0000-0000-0000CD730000}"/>
    <cellStyle name="Note 27 3 3 2 2 5" xfId="32203" xr:uid="{00000000-0005-0000-0000-0000CE730000}"/>
    <cellStyle name="Note 27 3 3 2 2 6" xfId="9708" xr:uid="{00000000-0005-0000-0000-0000CF730000}"/>
    <cellStyle name="Note 27 3 3 2 3" xfId="6882" xr:uid="{00000000-0005-0000-0000-0000D0730000}"/>
    <cellStyle name="Note 27 3 3 2 3 2" xfId="23928" xr:uid="{00000000-0005-0000-0000-0000D1730000}"/>
    <cellStyle name="Note 27 3 3 2 3 3" xfId="28758" xr:uid="{00000000-0005-0000-0000-0000D2730000}"/>
    <cellStyle name="Note 27 3 3 2 3 4" xfId="34234" xr:uid="{00000000-0005-0000-0000-0000D3730000}"/>
    <cellStyle name="Note 27 3 3 2 3 5" xfId="11731" xr:uid="{00000000-0005-0000-0000-0000D4730000}"/>
    <cellStyle name="Note 27 3 3 2 4" xfId="3044" xr:uid="{00000000-0005-0000-0000-0000D5730000}"/>
    <cellStyle name="Note 27 3 3 2 4 2" xfId="29499" xr:uid="{00000000-0005-0000-0000-0000D6730000}"/>
    <cellStyle name="Note 27 3 3 2 4 3" xfId="20248" xr:uid="{00000000-0005-0000-0000-0000D7730000}"/>
    <cellStyle name="Note 27 3 3 2 5" xfId="19089" xr:uid="{00000000-0005-0000-0000-0000D8730000}"/>
    <cellStyle name="Note 27 3 3 2 5 2" xfId="30073" xr:uid="{00000000-0005-0000-0000-0000D9730000}"/>
    <cellStyle name="Note 27 3 3 2 6" xfId="17303" xr:uid="{00000000-0005-0000-0000-0000DA730000}"/>
    <cellStyle name="Note 27 3 3 2 7" xfId="13086" xr:uid="{00000000-0005-0000-0000-0000DB730000}"/>
    <cellStyle name="Note 27 3 3 2 8" xfId="25083" xr:uid="{00000000-0005-0000-0000-0000DC730000}"/>
    <cellStyle name="Note 27 3 3 2 9" xfId="30415" xr:uid="{00000000-0005-0000-0000-0000DD730000}"/>
    <cellStyle name="Note 27 3 3 3" xfId="2250" xr:uid="{00000000-0005-0000-0000-0000DE730000}"/>
    <cellStyle name="Note 27 3 3 3 10" xfId="8424" xr:uid="{00000000-0005-0000-0000-0000DF730000}"/>
    <cellStyle name="Note 27 3 3 3 2" xfId="5233" xr:uid="{00000000-0005-0000-0000-0000E0730000}"/>
    <cellStyle name="Note 27 3 3 3 2 2" xfId="22284" xr:uid="{00000000-0005-0000-0000-0000E1730000}"/>
    <cellStyle name="Note 27 3 3 3 2 3" xfId="27109" xr:uid="{00000000-0005-0000-0000-0000E2730000}"/>
    <cellStyle name="Note 27 3 3 3 2 4" xfId="32582" xr:uid="{00000000-0005-0000-0000-0000E3730000}"/>
    <cellStyle name="Note 27 3 3 3 2 5" xfId="10087" xr:uid="{00000000-0005-0000-0000-0000E4730000}"/>
    <cellStyle name="Note 27 3 3 3 3" xfId="7261" xr:uid="{00000000-0005-0000-0000-0000E5730000}"/>
    <cellStyle name="Note 27 3 3 3 3 2" xfId="24307" xr:uid="{00000000-0005-0000-0000-0000E6730000}"/>
    <cellStyle name="Note 27 3 3 3 3 3" xfId="29137" xr:uid="{00000000-0005-0000-0000-0000E7730000}"/>
    <cellStyle name="Note 27 3 3 3 3 4" xfId="34613" xr:uid="{00000000-0005-0000-0000-0000E8730000}"/>
    <cellStyle name="Note 27 3 3 3 3 5" xfId="12110" xr:uid="{00000000-0005-0000-0000-0000E9730000}"/>
    <cellStyle name="Note 27 3 3 3 4" xfId="3423" xr:uid="{00000000-0005-0000-0000-0000EA730000}"/>
    <cellStyle name="Note 27 3 3 3 4 2" xfId="36150" xr:uid="{00000000-0005-0000-0000-0000EB730000}"/>
    <cellStyle name="Note 27 3 3 3 4 3" xfId="20627" xr:uid="{00000000-0005-0000-0000-0000EC730000}"/>
    <cellStyle name="Note 27 3 3 3 5" xfId="19468" xr:uid="{00000000-0005-0000-0000-0000ED730000}"/>
    <cellStyle name="Note 27 3 3 3 5 2" xfId="35509" xr:uid="{00000000-0005-0000-0000-0000EE730000}"/>
    <cellStyle name="Note 27 3 3 3 6" xfId="17814" xr:uid="{00000000-0005-0000-0000-0000EF730000}"/>
    <cellStyle name="Note 27 3 3 3 7" xfId="15251" xr:uid="{00000000-0005-0000-0000-0000F0730000}"/>
    <cellStyle name="Note 27 3 3 3 8" xfId="25462" xr:uid="{00000000-0005-0000-0000-0000F1730000}"/>
    <cellStyle name="Note 27 3 3 3 9" xfId="30867" xr:uid="{00000000-0005-0000-0000-0000F2730000}"/>
    <cellStyle name="Note 27 3 3 4" xfId="1352" xr:uid="{00000000-0005-0000-0000-0000F3730000}"/>
    <cellStyle name="Note 27 3 3 4 2" xfId="6498" xr:uid="{00000000-0005-0000-0000-0000F4730000}"/>
    <cellStyle name="Note 27 3 3 4 2 2" xfId="23544" xr:uid="{00000000-0005-0000-0000-0000F5730000}"/>
    <cellStyle name="Note 27 3 3 4 2 3" xfId="28374" xr:uid="{00000000-0005-0000-0000-0000F6730000}"/>
    <cellStyle name="Note 27 3 3 4 2 4" xfId="33850" xr:uid="{00000000-0005-0000-0000-0000F7730000}"/>
    <cellStyle name="Note 27 3 3 4 2 5" xfId="11347" xr:uid="{00000000-0005-0000-0000-0000F8730000}"/>
    <cellStyle name="Note 27 3 3 4 3" xfId="3823" xr:uid="{00000000-0005-0000-0000-0000F9730000}"/>
    <cellStyle name="Note 27 3 3 4 3 2" xfId="37165" xr:uid="{00000000-0005-0000-0000-0000FA730000}"/>
    <cellStyle name="Note 27 3 3 4 3 3" xfId="21021" xr:uid="{00000000-0005-0000-0000-0000FB730000}"/>
    <cellStyle name="Note 27 3 3 4 4" xfId="18705" xr:uid="{00000000-0005-0000-0000-0000FC730000}"/>
    <cellStyle name="Note 27 3 3 4 4 2" xfId="36439" xr:uid="{00000000-0005-0000-0000-0000FD730000}"/>
    <cellStyle name="Note 27 3 3 4 5" xfId="16918" xr:uid="{00000000-0005-0000-0000-0000FE730000}"/>
    <cellStyle name="Note 27 3 3 4 6" xfId="14487" xr:uid="{00000000-0005-0000-0000-0000FF730000}"/>
    <cellStyle name="Note 27 3 3 4 7" xfId="25847" xr:uid="{00000000-0005-0000-0000-000000740000}"/>
    <cellStyle name="Note 27 3 3 4 8" xfId="31253" xr:uid="{00000000-0005-0000-0000-000001740000}"/>
    <cellStyle name="Note 27 3 3 4 9" xfId="8824" xr:uid="{00000000-0005-0000-0000-000002740000}"/>
    <cellStyle name="Note 27 3 3 5" xfId="4267" xr:uid="{00000000-0005-0000-0000-000003740000}"/>
    <cellStyle name="Note 27 3 3 5 2" xfId="6071" xr:uid="{00000000-0005-0000-0000-000004740000}"/>
    <cellStyle name="Note 27 3 3 5 2 2" xfId="23117" xr:uid="{00000000-0005-0000-0000-000005740000}"/>
    <cellStyle name="Note 27 3 3 5 2 3" xfId="27947" xr:uid="{00000000-0005-0000-0000-000006740000}"/>
    <cellStyle name="Note 27 3 3 5 2 4" xfId="33423" xr:uid="{00000000-0005-0000-0000-000007740000}"/>
    <cellStyle name="Note 27 3 3 5 2 5" xfId="10920" xr:uid="{00000000-0005-0000-0000-000008740000}"/>
    <cellStyle name="Note 27 3 3 5 3" xfId="21465" xr:uid="{00000000-0005-0000-0000-000009740000}"/>
    <cellStyle name="Note 27 3 3 5 3 2" xfId="37609" xr:uid="{00000000-0005-0000-0000-00000A740000}"/>
    <cellStyle name="Note 27 3 3 5 4" xfId="16348" xr:uid="{00000000-0005-0000-0000-00000B740000}"/>
    <cellStyle name="Note 27 3 3 5 5" xfId="14059" xr:uid="{00000000-0005-0000-0000-00000C740000}"/>
    <cellStyle name="Note 27 3 3 5 6" xfId="26291" xr:uid="{00000000-0005-0000-0000-00000D740000}"/>
    <cellStyle name="Note 27 3 3 5 7" xfId="31701" xr:uid="{00000000-0005-0000-0000-00000E740000}"/>
    <cellStyle name="Note 27 3 3 5 8" xfId="9268" xr:uid="{00000000-0005-0000-0000-00000F740000}"/>
    <cellStyle name="Note 27 3 3 6" xfId="5621" xr:uid="{00000000-0005-0000-0000-000010740000}"/>
    <cellStyle name="Note 27 3 3 6 2" xfId="22667" xr:uid="{00000000-0005-0000-0000-000011740000}"/>
    <cellStyle name="Note 27 3 3 6 3" xfId="13575" xr:uid="{00000000-0005-0000-0000-000012740000}"/>
    <cellStyle name="Note 27 3 3 6 4" xfId="27499" xr:uid="{00000000-0005-0000-0000-000013740000}"/>
    <cellStyle name="Note 27 3 3 6 5" xfId="32975" xr:uid="{00000000-0005-0000-0000-000014740000}"/>
    <cellStyle name="Note 27 3 3 6 6" xfId="10470" xr:uid="{00000000-0005-0000-0000-000015740000}"/>
    <cellStyle name="Note 27 3 3 7" xfId="2658" xr:uid="{00000000-0005-0000-0000-000016740000}"/>
    <cellStyle name="Note 27 3 3 7 2" xfId="35596" xr:uid="{00000000-0005-0000-0000-000017740000}"/>
    <cellStyle name="Note 27 3 3 7 3" xfId="19864" xr:uid="{00000000-0005-0000-0000-000018740000}"/>
    <cellStyle name="Note 27 3 3 8" xfId="18279" xr:uid="{00000000-0005-0000-0000-000019740000}"/>
    <cellStyle name="Note 27 3 3 8 2" xfId="36599" xr:uid="{00000000-0005-0000-0000-00001A740000}"/>
    <cellStyle name="Note 27 3 3 9" xfId="15861" xr:uid="{00000000-0005-0000-0000-00001B740000}"/>
    <cellStyle name="Note 27 3 4" xfId="13084" xr:uid="{00000000-0005-0000-0000-00001C740000}"/>
    <cellStyle name="Note 27 3 5" xfId="13573" xr:uid="{00000000-0005-0000-0000-00001D740000}"/>
    <cellStyle name="Note 27 3 6" xfId="15859" xr:uid="{00000000-0005-0000-0000-00001E740000}"/>
    <cellStyle name="Note 27 3 7" xfId="12587" xr:uid="{00000000-0005-0000-0000-00001F740000}"/>
    <cellStyle name="Note 27 4" xfId="830" xr:uid="{00000000-0005-0000-0000-000020740000}"/>
    <cellStyle name="Note 27 4 2" xfId="831" xr:uid="{00000000-0005-0000-0000-000021740000}"/>
    <cellStyle name="Note 27 4 3" xfId="832" xr:uid="{00000000-0005-0000-0000-000022740000}"/>
    <cellStyle name="Note 27 4 3 10" xfId="12590" xr:uid="{00000000-0005-0000-0000-000023740000}"/>
    <cellStyle name="Note 27 4 3 11" xfId="24702" xr:uid="{00000000-0005-0000-0000-000024740000}"/>
    <cellStyle name="Note 27 4 3 12" xfId="29762" xr:uid="{00000000-0005-0000-0000-000025740000}"/>
    <cellStyle name="Note 27 4 3 13" xfId="7662" xr:uid="{00000000-0005-0000-0000-000026740000}"/>
    <cellStyle name="Note 27 4 3 2" xfId="1739" xr:uid="{00000000-0005-0000-0000-000027740000}"/>
    <cellStyle name="Note 27 4 3 2 10" xfId="8046" xr:uid="{00000000-0005-0000-0000-000028740000}"/>
    <cellStyle name="Note 27 4 3 2 2" xfId="4854" xr:uid="{00000000-0005-0000-0000-000029740000}"/>
    <cellStyle name="Note 27 4 3 2 2 2" xfId="21906" xr:uid="{00000000-0005-0000-0000-00002A740000}"/>
    <cellStyle name="Note 27 4 3 2 2 3" xfId="14872" xr:uid="{00000000-0005-0000-0000-00002B740000}"/>
    <cellStyle name="Note 27 4 3 2 2 4" xfId="26731" xr:uid="{00000000-0005-0000-0000-00002C740000}"/>
    <cellStyle name="Note 27 4 3 2 2 5" xfId="32204" xr:uid="{00000000-0005-0000-0000-00002D740000}"/>
    <cellStyle name="Note 27 4 3 2 2 6" xfId="9709" xr:uid="{00000000-0005-0000-0000-00002E740000}"/>
    <cellStyle name="Note 27 4 3 2 3" xfId="6883" xr:uid="{00000000-0005-0000-0000-00002F740000}"/>
    <cellStyle name="Note 27 4 3 2 3 2" xfId="23929" xr:uid="{00000000-0005-0000-0000-000030740000}"/>
    <cellStyle name="Note 27 4 3 2 3 3" xfId="28759" xr:uid="{00000000-0005-0000-0000-000031740000}"/>
    <cellStyle name="Note 27 4 3 2 3 4" xfId="34235" xr:uid="{00000000-0005-0000-0000-000032740000}"/>
    <cellStyle name="Note 27 4 3 2 3 5" xfId="11732" xr:uid="{00000000-0005-0000-0000-000033740000}"/>
    <cellStyle name="Note 27 4 3 2 4" xfId="3045" xr:uid="{00000000-0005-0000-0000-000034740000}"/>
    <cellStyle name="Note 27 4 3 2 4 2" xfId="36579" xr:uid="{00000000-0005-0000-0000-000035740000}"/>
    <cellStyle name="Note 27 4 3 2 4 3" xfId="20249" xr:uid="{00000000-0005-0000-0000-000036740000}"/>
    <cellStyle name="Note 27 4 3 2 5" xfId="19090" xr:uid="{00000000-0005-0000-0000-000037740000}"/>
    <cellStyle name="Note 27 4 3 2 5 2" xfId="35796" xr:uid="{00000000-0005-0000-0000-000038740000}"/>
    <cellStyle name="Note 27 4 3 2 6" xfId="17304" xr:uid="{00000000-0005-0000-0000-000039740000}"/>
    <cellStyle name="Note 27 4 3 2 7" xfId="13087" xr:uid="{00000000-0005-0000-0000-00003A740000}"/>
    <cellStyle name="Note 27 4 3 2 8" xfId="25084" xr:uid="{00000000-0005-0000-0000-00003B740000}"/>
    <cellStyle name="Note 27 4 3 2 9" xfId="30416" xr:uid="{00000000-0005-0000-0000-00003C740000}"/>
    <cellStyle name="Note 27 4 3 3" xfId="2251" xr:uid="{00000000-0005-0000-0000-00003D740000}"/>
    <cellStyle name="Note 27 4 3 3 10" xfId="8425" xr:uid="{00000000-0005-0000-0000-00003E740000}"/>
    <cellStyle name="Note 27 4 3 3 2" xfId="5234" xr:uid="{00000000-0005-0000-0000-00003F740000}"/>
    <cellStyle name="Note 27 4 3 3 2 2" xfId="22285" xr:uid="{00000000-0005-0000-0000-000040740000}"/>
    <cellStyle name="Note 27 4 3 3 2 3" xfId="27110" xr:uid="{00000000-0005-0000-0000-000041740000}"/>
    <cellStyle name="Note 27 4 3 3 2 4" xfId="32583" xr:uid="{00000000-0005-0000-0000-000042740000}"/>
    <cellStyle name="Note 27 4 3 3 2 5" xfId="10088" xr:uid="{00000000-0005-0000-0000-000043740000}"/>
    <cellStyle name="Note 27 4 3 3 3" xfId="7262" xr:uid="{00000000-0005-0000-0000-000044740000}"/>
    <cellStyle name="Note 27 4 3 3 3 2" xfId="24308" xr:uid="{00000000-0005-0000-0000-000045740000}"/>
    <cellStyle name="Note 27 4 3 3 3 3" xfId="29138" xr:uid="{00000000-0005-0000-0000-000046740000}"/>
    <cellStyle name="Note 27 4 3 3 3 4" xfId="34614" xr:uid="{00000000-0005-0000-0000-000047740000}"/>
    <cellStyle name="Note 27 4 3 3 3 5" xfId="12111" xr:uid="{00000000-0005-0000-0000-000048740000}"/>
    <cellStyle name="Note 27 4 3 3 4" xfId="3424" xr:uid="{00000000-0005-0000-0000-000049740000}"/>
    <cellStyle name="Note 27 4 3 3 4 2" xfId="36111" xr:uid="{00000000-0005-0000-0000-00004A740000}"/>
    <cellStyle name="Note 27 4 3 3 4 3" xfId="20628" xr:uid="{00000000-0005-0000-0000-00004B740000}"/>
    <cellStyle name="Note 27 4 3 3 5" xfId="19469" xr:uid="{00000000-0005-0000-0000-00004C740000}"/>
    <cellStyle name="Note 27 4 3 3 5 2" xfId="35440" xr:uid="{00000000-0005-0000-0000-00004D740000}"/>
    <cellStyle name="Note 27 4 3 3 6" xfId="17815" xr:uid="{00000000-0005-0000-0000-00004E740000}"/>
    <cellStyle name="Note 27 4 3 3 7" xfId="15252" xr:uid="{00000000-0005-0000-0000-00004F740000}"/>
    <cellStyle name="Note 27 4 3 3 8" xfId="25463" xr:uid="{00000000-0005-0000-0000-000050740000}"/>
    <cellStyle name="Note 27 4 3 3 9" xfId="30868" xr:uid="{00000000-0005-0000-0000-000051740000}"/>
    <cellStyle name="Note 27 4 3 4" xfId="1353" xr:uid="{00000000-0005-0000-0000-000052740000}"/>
    <cellStyle name="Note 27 4 3 4 2" xfId="6499" xr:uid="{00000000-0005-0000-0000-000053740000}"/>
    <cellStyle name="Note 27 4 3 4 2 2" xfId="23545" xr:uid="{00000000-0005-0000-0000-000054740000}"/>
    <cellStyle name="Note 27 4 3 4 2 3" xfId="28375" xr:uid="{00000000-0005-0000-0000-000055740000}"/>
    <cellStyle name="Note 27 4 3 4 2 4" xfId="33851" xr:uid="{00000000-0005-0000-0000-000056740000}"/>
    <cellStyle name="Note 27 4 3 4 2 5" xfId="11348" xr:uid="{00000000-0005-0000-0000-000057740000}"/>
    <cellStyle name="Note 27 4 3 4 3" xfId="3824" xr:uid="{00000000-0005-0000-0000-000058740000}"/>
    <cellStyle name="Note 27 4 3 4 3 2" xfId="37166" xr:uid="{00000000-0005-0000-0000-000059740000}"/>
    <cellStyle name="Note 27 4 3 4 3 3" xfId="21022" xr:uid="{00000000-0005-0000-0000-00005A740000}"/>
    <cellStyle name="Note 27 4 3 4 4" xfId="18706" xr:uid="{00000000-0005-0000-0000-00005B740000}"/>
    <cellStyle name="Note 27 4 3 4 4 2" xfId="29427" xr:uid="{00000000-0005-0000-0000-00005C740000}"/>
    <cellStyle name="Note 27 4 3 4 5" xfId="16919" xr:uid="{00000000-0005-0000-0000-00005D740000}"/>
    <cellStyle name="Note 27 4 3 4 6" xfId="14488" xr:uid="{00000000-0005-0000-0000-00005E740000}"/>
    <cellStyle name="Note 27 4 3 4 7" xfId="25848" xr:uid="{00000000-0005-0000-0000-00005F740000}"/>
    <cellStyle name="Note 27 4 3 4 8" xfId="31254" xr:uid="{00000000-0005-0000-0000-000060740000}"/>
    <cellStyle name="Note 27 4 3 4 9" xfId="8825" xr:uid="{00000000-0005-0000-0000-000061740000}"/>
    <cellStyle name="Note 27 4 3 5" xfId="4269" xr:uid="{00000000-0005-0000-0000-000062740000}"/>
    <cellStyle name="Note 27 4 3 5 2" xfId="6073" xr:uid="{00000000-0005-0000-0000-000063740000}"/>
    <cellStyle name="Note 27 4 3 5 2 2" xfId="23119" xr:uid="{00000000-0005-0000-0000-000064740000}"/>
    <cellStyle name="Note 27 4 3 5 2 3" xfId="27949" xr:uid="{00000000-0005-0000-0000-000065740000}"/>
    <cellStyle name="Note 27 4 3 5 2 4" xfId="33425" xr:uid="{00000000-0005-0000-0000-000066740000}"/>
    <cellStyle name="Note 27 4 3 5 2 5" xfId="10922" xr:uid="{00000000-0005-0000-0000-000067740000}"/>
    <cellStyle name="Note 27 4 3 5 3" xfId="21467" xr:uid="{00000000-0005-0000-0000-000068740000}"/>
    <cellStyle name="Note 27 4 3 5 3 2" xfId="37611" xr:uid="{00000000-0005-0000-0000-000069740000}"/>
    <cellStyle name="Note 27 4 3 5 4" xfId="16350" xr:uid="{00000000-0005-0000-0000-00006A740000}"/>
    <cellStyle name="Note 27 4 3 5 5" xfId="14061" xr:uid="{00000000-0005-0000-0000-00006B740000}"/>
    <cellStyle name="Note 27 4 3 5 6" xfId="26293" xr:uid="{00000000-0005-0000-0000-00006C740000}"/>
    <cellStyle name="Note 27 4 3 5 7" xfId="31703" xr:uid="{00000000-0005-0000-0000-00006D740000}"/>
    <cellStyle name="Note 27 4 3 5 8" xfId="9270" xr:uid="{00000000-0005-0000-0000-00006E740000}"/>
    <cellStyle name="Note 27 4 3 6" xfId="5622" xr:uid="{00000000-0005-0000-0000-00006F740000}"/>
    <cellStyle name="Note 27 4 3 6 2" xfId="22668" xr:uid="{00000000-0005-0000-0000-000070740000}"/>
    <cellStyle name="Note 27 4 3 6 3" xfId="13576" xr:uid="{00000000-0005-0000-0000-000071740000}"/>
    <cellStyle name="Note 27 4 3 6 4" xfId="27500" xr:uid="{00000000-0005-0000-0000-000072740000}"/>
    <cellStyle name="Note 27 4 3 6 5" xfId="32976" xr:uid="{00000000-0005-0000-0000-000073740000}"/>
    <cellStyle name="Note 27 4 3 6 6" xfId="10471" xr:uid="{00000000-0005-0000-0000-000074740000}"/>
    <cellStyle name="Note 27 4 3 7" xfId="2659" xr:uid="{00000000-0005-0000-0000-000075740000}"/>
    <cellStyle name="Note 27 4 3 7 2" xfId="35513" xr:uid="{00000000-0005-0000-0000-000076740000}"/>
    <cellStyle name="Note 27 4 3 7 3" xfId="19865" xr:uid="{00000000-0005-0000-0000-000077740000}"/>
    <cellStyle name="Note 27 4 3 8" xfId="18281" xr:uid="{00000000-0005-0000-0000-000078740000}"/>
    <cellStyle name="Note 27 4 3 8 2" xfId="35452" xr:uid="{00000000-0005-0000-0000-000079740000}"/>
    <cellStyle name="Note 27 4 3 9" xfId="15862" xr:uid="{00000000-0005-0000-0000-00007A740000}"/>
    <cellStyle name="Note 27 4 4" xfId="4268" xr:uid="{00000000-0005-0000-0000-00007B740000}"/>
    <cellStyle name="Note 27 4 4 2" xfId="6072" xr:uid="{00000000-0005-0000-0000-00007C740000}"/>
    <cellStyle name="Note 27 4 4 2 2" xfId="23118" xr:uid="{00000000-0005-0000-0000-00007D740000}"/>
    <cellStyle name="Note 27 4 4 2 3" xfId="27948" xr:uid="{00000000-0005-0000-0000-00007E740000}"/>
    <cellStyle name="Note 27 4 4 2 4" xfId="33424" xr:uid="{00000000-0005-0000-0000-00007F740000}"/>
    <cellStyle name="Note 27 4 4 2 5" xfId="10921" xr:uid="{00000000-0005-0000-0000-000080740000}"/>
    <cellStyle name="Note 27 4 4 3" xfId="21466" xr:uid="{00000000-0005-0000-0000-000081740000}"/>
    <cellStyle name="Note 27 4 4 3 2" xfId="37610" xr:uid="{00000000-0005-0000-0000-000082740000}"/>
    <cellStyle name="Note 27 4 4 4" xfId="16349" xr:uid="{00000000-0005-0000-0000-000083740000}"/>
    <cellStyle name="Note 27 4 4 5" xfId="14060" xr:uid="{00000000-0005-0000-0000-000084740000}"/>
    <cellStyle name="Note 27 4 4 6" xfId="26292" xr:uid="{00000000-0005-0000-0000-000085740000}"/>
    <cellStyle name="Note 27 4 4 7" xfId="31702" xr:uid="{00000000-0005-0000-0000-000086740000}"/>
    <cellStyle name="Note 27 4 4 8" xfId="9269" xr:uid="{00000000-0005-0000-0000-000087740000}"/>
    <cellStyle name="Note 27 4 5" xfId="18280" xr:uid="{00000000-0005-0000-0000-000088740000}"/>
    <cellStyle name="Note 27 4 5 2" xfId="36084" xr:uid="{00000000-0005-0000-0000-000089740000}"/>
    <cellStyle name="Note 27 5" xfId="833" xr:uid="{00000000-0005-0000-0000-00008A740000}"/>
    <cellStyle name="Note 27 5 10" xfId="12591" xr:uid="{00000000-0005-0000-0000-00008B740000}"/>
    <cellStyle name="Note 27 5 11" xfId="24703" xr:uid="{00000000-0005-0000-0000-00008C740000}"/>
    <cellStyle name="Note 27 5 12" xfId="29763" xr:uid="{00000000-0005-0000-0000-00008D740000}"/>
    <cellStyle name="Note 27 5 13" xfId="7663" xr:uid="{00000000-0005-0000-0000-00008E740000}"/>
    <cellStyle name="Note 27 5 2" xfId="1740" xr:uid="{00000000-0005-0000-0000-00008F740000}"/>
    <cellStyle name="Note 27 5 2 10" xfId="8047" xr:uid="{00000000-0005-0000-0000-000090740000}"/>
    <cellStyle name="Note 27 5 2 2" xfId="4855" xr:uid="{00000000-0005-0000-0000-000091740000}"/>
    <cellStyle name="Note 27 5 2 2 2" xfId="21907" xr:uid="{00000000-0005-0000-0000-000092740000}"/>
    <cellStyle name="Note 27 5 2 2 3" xfId="14873" xr:uid="{00000000-0005-0000-0000-000093740000}"/>
    <cellStyle name="Note 27 5 2 2 4" xfId="26732" xr:uid="{00000000-0005-0000-0000-000094740000}"/>
    <cellStyle name="Note 27 5 2 2 5" xfId="32205" xr:uid="{00000000-0005-0000-0000-000095740000}"/>
    <cellStyle name="Note 27 5 2 2 6" xfId="9710" xr:uid="{00000000-0005-0000-0000-000096740000}"/>
    <cellStyle name="Note 27 5 2 3" xfId="6884" xr:uid="{00000000-0005-0000-0000-000097740000}"/>
    <cellStyle name="Note 27 5 2 3 2" xfId="23930" xr:uid="{00000000-0005-0000-0000-000098740000}"/>
    <cellStyle name="Note 27 5 2 3 3" xfId="28760" xr:uid="{00000000-0005-0000-0000-000099740000}"/>
    <cellStyle name="Note 27 5 2 3 4" xfId="34236" xr:uid="{00000000-0005-0000-0000-00009A740000}"/>
    <cellStyle name="Note 27 5 2 3 5" xfId="11733" xr:uid="{00000000-0005-0000-0000-00009B740000}"/>
    <cellStyle name="Note 27 5 2 4" xfId="3046" xr:uid="{00000000-0005-0000-0000-00009C740000}"/>
    <cellStyle name="Note 27 5 2 4 2" xfId="29979" xr:uid="{00000000-0005-0000-0000-00009D740000}"/>
    <cellStyle name="Note 27 5 2 4 3" xfId="20250" xr:uid="{00000000-0005-0000-0000-00009E740000}"/>
    <cellStyle name="Note 27 5 2 5" xfId="19091" xr:uid="{00000000-0005-0000-0000-00009F740000}"/>
    <cellStyle name="Note 27 5 2 5 2" xfId="36098" xr:uid="{00000000-0005-0000-0000-0000A0740000}"/>
    <cellStyle name="Note 27 5 2 6" xfId="17305" xr:uid="{00000000-0005-0000-0000-0000A1740000}"/>
    <cellStyle name="Note 27 5 2 7" xfId="13088" xr:uid="{00000000-0005-0000-0000-0000A2740000}"/>
    <cellStyle name="Note 27 5 2 8" xfId="25085" xr:uid="{00000000-0005-0000-0000-0000A3740000}"/>
    <cellStyle name="Note 27 5 2 9" xfId="30417" xr:uid="{00000000-0005-0000-0000-0000A4740000}"/>
    <cellStyle name="Note 27 5 3" xfId="2252" xr:uid="{00000000-0005-0000-0000-0000A5740000}"/>
    <cellStyle name="Note 27 5 3 10" xfId="8426" xr:uid="{00000000-0005-0000-0000-0000A6740000}"/>
    <cellStyle name="Note 27 5 3 2" xfId="5235" xr:uid="{00000000-0005-0000-0000-0000A7740000}"/>
    <cellStyle name="Note 27 5 3 2 2" xfId="22286" xr:uid="{00000000-0005-0000-0000-0000A8740000}"/>
    <cellStyle name="Note 27 5 3 2 3" xfId="27111" xr:uid="{00000000-0005-0000-0000-0000A9740000}"/>
    <cellStyle name="Note 27 5 3 2 4" xfId="32584" xr:uid="{00000000-0005-0000-0000-0000AA740000}"/>
    <cellStyle name="Note 27 5 3 2 5" xfId="10089" xr:uid="{00000000-0005-0000-0000-0000AB740000}"/>
    <cellStyle name="Note 27 5 3 3" xfId="7263" xr:uid="{00000000-0005-0000-0000-0000AC740000}"/>
    <cellStyle name="Note 27 5 3 3 2" xfId="24309" xr:uid="{00000000-0005-0000-0000-0000AD740000}"/>
    <cellStyle name="Note 27 5 3 3 3" xfId="29139" xr:uid="{00000000-0005-0000-0000-0000AE740000}"/>
    <cellStyle name="Note 27 5 3 3 4" xfId="34615" xr:uid="{00000000-0005-0000-0000-0000AF740000}"/>
    <cellStyle name="Note 27 5 3 3 5" xfId="12112" xr:uid="{00000000-0005-0000-0000-0000B0740000}"/>
    <cellStyle name="Note 27 5 3 4" xfId="3425" xr:uid="{00000000-0005-0000-0000-0000B1740000}"/>
    <cellStyle name="Note 27 5 3 4 2" xfId="35516" xr:uid="{00000000-0005-0000-0000-0000B2740000}"/>
    <cellStyle name="Note 27 5 3 4 3" xfId="20629" xr:uid="{00000000-0005-0000-0000-0000B3740000}"/>
    <cellStyle name="Note 27 5 3 5" xfId="19470" xr:uid="{00000000-0005-0000-0000-0000B4740000}"/>
    <cellStyle name="Note 27 5 3 5 2" xfId="36236" xr:uid="{00000000-0005-0000-0000-0000B5740000}"/>
    <cellStyle name="Note 27 5 3 6" xfId="17816" xr:uid="{00000000-0005-0000-0000-0000B6740000}"/>
    <cellStyle name="Note 27 5 3 7" xfId="15253" xr:uid="{00000000-0005-0000-0000-0000B7740000}"/>
    <cellStyle name="Note 27 5 3 8" xfId="25464" xr:uid="{00000000-0005-0000-0000-0000B8740000}"/>
    <cellStyle name="Note 27 5 3 9" xfId="30869" xr:uid="{00000000-0005-0000-0000-0000B9740000}"/>
    <cellStyle name="Note 27 5 4" xfId="1354" xr:uid="{00000000-0005-0000-0000-0000BA740000}"/>
    <cellStyle name="Note 27 5 4 2" xfId="6500" xr:uid="{00000000-0005-0000-0000-0000BB740000}"/>
    <cellStyle name="Note 27 5 4 2 2" xfId="23546" xr:uid="{00000000-0005-0000-0000-0000BC740000}"/>
    <cellStyle name="Note 27 5 4 2 3" xfId="28376" xr:uid="{00000000-0005-0000-0000-0000BD740000}"/>
    <cellStyle name="Note 27 5 4 2 4" xfId="33852" xr:uid="{00000000-0005-0000-0000-0000BE740000}"/>
    <cellStyle name="Note 27 5 4 2 5" xfId="11349" xr:uid="{00000000-0005-0000-0000-0000BF740000}"/>
    <cellStyle name="Note 27 5 4 3" xfId="3825" xr:uid="{00000000-0005-0000-0000-0000C0740000}"/>
    <cellStyle name="Note 27 5 4 3 2" xfId="37167" xr:uid="{00000000-0005-0000-0000-0000C1740000}"/>
    <cellStyle name="Note 27 5 4 3 3" xfId="21023" xr:uid="{00000000-0005-0000-0000-0000C2740000}"/>
    <cellStyle name="Note 27 5 4 4" xfId="18707" xr:uid="{00000000-0005-0000-0000-0000C3740000}"/>
    <cellStyle name="Note 27 5 4 4 2" xfId="34823" xr:uid="{00000000-0005-0000-0000-0000C4740000}"/>
    <cellStyle name="Note 27 5 4 5" xfId="16920" xr:uid="{00000000-0005-0000-0000-0000C5740000}"/>
    <cellStyle name="Note 27 5 4 6" xfId="14489" xr:uid="{00000000-0005-0000-0000-0000C6740000}"/>
    <cellStyle name="Note 27 5 4 7" xfId="25849" xr:uid="{00000000-0005-0000-0000-0000C7740000}"/>
    <cellStyle name="Note 27 5 4 8" xfId="31255" xr:uid="{00000000-0005-0000-0000-0000C8740000}"/>
    <cellStyle name="Note 27 5 4 9" xfId="8826" xr:uid="{00000000-0005-0000-0000-0000C9740000}"/>
    <cellStyle name="Note 27 5 5" xfId="4270" xr:uid="{00000000-0005-0000-0000-0000CA740000}"/>
    <cellStyle name="Note 27 5 5 2" xfId="6074" xr:uid="{00000000-0005-0000-0000-0000CB740000}"/>
    <cellStyle name="Note 27 5 5 2 2" xfId="23120" xr:uid="{00000000-0005-0000-0000-0000CC740000}"/>
    <cellStyle name="Note 27 5 5 2 3" xfId="27950" xr:uid="{00000000-0005-0000-0000-0000CD740000}"/>
    <cellStyle name="Note 27 5 5 2 4" xfId="33426" xr:uid="{00000000-0005-0000-0000-0000CE740000}"/>
    <cellStyle name="Note 27 5 5 2 5" xfId="10923" xr:uid="{00000000-0005-0000-0000-0000CF740000}"/>
    <cellStyle name="Note 27 5 5 3" xfId="21468" xr:uid="{00000000-0005-0000-0000-0000D0740000}"/>
    <cellStyle name="Note 27 5 5 3 2" xfId="37612" xr:uid="{00000000-0005-0000-0000-0000D1740000}"/>
    <cellStyle name="Note 27 5 5 4" xfId="16351" xr:uid="{00000000-0005-0000-0000-0000D2740000}"/>
    <cellStyle name="Note 27 5 5 5" xfId="14062" xr:uid="{00000000-0005-0000-0000-0000D3740000}"/>
    <cellStyle name="Note 27 5 5 6" xfId="26294" xr:uid="{00000000-0005-0000-0000-0000D4740000}"/>
    <cellStyle name="Note 27 5 5 7" xfId="31704" xr:uid="{00000000-0005-0000-0000-0000D5740000}"/>
    <cellStyle name="Note 27 5 5 8" xfId="9271" xr:uid="{00000000-0005-0000-0000-0000D6740000}"/>
    <cellStyle name="Note 27 5 6" xfId="5623" xr:uid="{00000000-0005-0000-0000-0000D7740000}"/>
    <cellStyle name="Note 27 5 6 2" xfId="22669" xr:uid="{00000000-0005-0000-0000-0000D8740000}"/>
    <cellStyle name="Note 27 5 6 3" xfId="13577" xr:uid="{00000000-0005-0000-0000-0000D9740000}"/>
    <cellStyle name="Note 27 5 6 4" xfId="27501" xr:uid="{00000000-0005-0000-0000-0000DA740000}"/>
    <cellStyle name="Note 27 5 6 5" xfId="32977" xr:uid="{00000000-0005-0000-0000-0000DB740000}"/>
    <cellStyle name="Note 27 5 6 6" xfId="10472" xr:uid="{00000000-0005-0000-0000-0000DC740000}"/>
    <cellStyle name="Note 27 5 7" xfId="2660" xr:uid="{00000000-0005-0000-0000-0000DD740000}"/>
    <cellStyle name="Note 27 5 7 2" xfId="29258" xr:uid="{00000000-0005-0000-0000-0000DE740000}"/>
    <cellStyle name="Note 27 5 7 3" xfId="19866" xr:uid="{00000000-0005-0000-0000-0000DF740000}"/>
    <cellStyle name="Note 27 5 8" xfId="18282" xr:uid="{00000000-0005-0000-0000-0000E0740000}"/>
    <cellStyle name="Note 27 5 8 2" xfId="36397" xr:uid="{00000000-0005-0000-0000-0000E1740000}"/>
    <cellStyle name="Note 27 5 9" xfId="15863" xr:uid="{00000000-0005-0000-0000-0000E2740000}"/>
    <cellStyle name="Note 27 6" xfId="13080" xr:uid="{00000000-0005-0000-0000-0000E3740000}"/>
    <cellStyle name="Note 27 7" xfId="13569" xr:uid="{00000000-0005-0000-0000-0000E4740000}"/>
    <cellStyle name="Note 27 8" xfId="15855" xr:uid="{00000000-0005-0000-0000-0000E5740000}"/>
    <cellStyle name="Note 27 9" xfId="12583" xr:uid="{00000000-0005-0000-0000-0000E6740000}"/>
    <cellStyle name="Note 28" xfId="834" xr:uid="{00000000-0005-0000-0000-0000E7740000}"/>
    <cellStyle name="Note 28 2" xfId="835" xr:uid="{00000000-0005-0000-0000-0000E8740000}"/>
    <cellStyle name="Note 28 2 2" xfId="836" xr:uid="{00000000-0005-0000-0000-0000E9740000}"/>
    <cellStyle name="Note 28 2 2 2" xfId="837" xr:uid="{00000000-0005-0000-0000-0000EA740000}"/>
    <cellStyle name="Note 28 2 2 3" xfId="838" xr:uid="{00000000-0005-0000-0000-0000EB740000}"/>
    <cellStyle name="Note 28 2 2 3 10" xfId="12594" xr:uid="{00000000-0005-0000-0000-0000EC740000}"/>
    <cellStyle name="Note 28 2 2 3 11" xfId="24704" xr:uid="{00000000-0005-0000-0000-0000ED740000}"/>
    <cellStyle name="Note 28 2 2 3 12" xfId="29767" xr:uid="{00000000-0005-0000-0000-0000EE740000}"/>
    <cellStyle name="Note 28 2 2 3 13" xfId="7664" xr:uid="{00000000-0005-0000-0000-0000EF740000}"/>
    <cellStyle name="Note 28 2 2 3 2" xfId="1741" xr:uid="{00000000-0005-0000-0000-0000F0740000}"/>
    <cellStyle name="Note 28 2 2 3 2 10" xfId="8048" xr:uid="{00000000-0005-0000-0000-0000F1740000}"/>
    <cellStyle name="Note 28 2 2 3 2 2" xfId="4856" xr:uid="{00000000-0005-0000-0000-0000F2740000}"/>
    <cellStyle name="Note 28 2 2 3 2 2 2" xfId="21908" xr:uid="{00000000-0005-0000-0000-0000F3740000}"/>
    <cellStyle name="Note 28 2 2 3 2 2 3" xfId="14874" xr:uid="{00000000-0005-0000-0000-0000F4740000}"/>
    <cellStyle name="Note 28 2 2 3 2 2 4" xfId="26733" xr:uid="{00000000-0005-0000-0000-0000F5740000}"/>
    <cellStyle name="Note 28 2 2 3 2 2 5" xfId="32206" xr:uid="{00000000-0005-0000-0000-0000F6740000}"/>
    <cellStyle name="Note 28 2 2 3 2 2 6" xfId="9711" xr:uid="{00000000-0005-0000-0000-0000F7740000}"/>
    <cellStyle name="Note 28 2 2 3 2 3" xfId="6885" xr:uid="{00000000-0005-0000-0000-0000F8740000}"/>
    <cellStyle name="Note 28 2 2 3 2 3 2" xfId="23931" xr:uid="{00000000-0005-0000-0000-0000F9740000}"/>
    <cellStyle name="Note 28 2 2 3 2 3 3" xfId="28761" xr:uid="{00000000-0005-0000-0000-0000FA740000}"/>
    <cellStyle name="Note 28 2 2 3 2 3 4" xfId="34237" xr:uid="{00000000-0005-0000-0000-0000FB740000}"/>
    <cellStyle name="Note 28 2 2 3 2 3 5" xfId="11734" xr:uid="{00000000-0005-0000-0000-0000FC740000}"/>
    <cellStyle name="Note 28 2 2 3 2 4" xfId="3047" xr:uid="{00000000-0005-0000-0000-0000FD740000}"/>
    <cellStyle name="Note 28 2 2 3 2 4 2" xfId="35467" xr:uid="{00000000-0005-0000-0000-0000FE740000}"/>
    <cellStyle name="Note 28 2 2 3 2 4 3" xfId="20251" xr:uid="{00000000-0005-0000-0000-0000FF740000}"/>
    <cellStyle name="Note 28 2 2 3 2 5" xfId="19092" xr:uid="{00000000-0005-0000-0000-000000750000}"/>
    <cellStyle name="Note 28 2 2 3 2 5 2" xfId="36832" xr:uid="{00000000-0005-0000-0000-000001750000}"/>
    <cellStyle name="Note 28 2 2 3 2 6" xfId="17306" xr:uid="{00000000-0005-0000-0000-000002750000}"/>
    <cellStyle name="Note 28 2 2 3 2 7" xfId="13091" xr:uid="{00000000-0005-0000-0000-000003750000}"/>
    <cellStyle name="Note 28 2 2 3 2 8" xfId="25086" xr:uid="{00000000-0005-0000-0000-000004750000}"/>
    <cellStyle name="Note 28 2 2 3 2 9" xfId="30418" xr:uid="{00000000-0005-0000-0000-000005750000}"/>
    <cellStyle name="Note 28 2 2 3 3" xfId="2253" xr:uid="{00000000-0005-0000-0000-000006750000}"/>
    <cellStyle name="Note 28 2 2 3 3 10" xfId="8427" xr:uid="{00000000-0005-0000-0000-000007750000}"/>
    <cellStyle name="Note 28 2 2 3 3 2" xfId="5236" xr:uid="{00000000-0005-0000-0000-000008750000}"/>
    <cellStyle name="Note 28 2 2 3 3 2 2" xfId="22287" xr:uid="{00000000-0005-0000-0000-000009750000}"/>
    <cellStyle name="Note 28 2 2 3 3 2 3" xfId="27112" xr:uid="{00000000-0005-0000-0000-00000A750000}"/>
    <cellStyle name="Note 28 2 2 3 3 2 4" xfId="32585" xr:uid="{00000000-0005-0000-0000-00000B750000}"/>
    <cellStyle name="Note 28 2 2 3 3 2 5" xfId="10090" xr:uid="{00000000-0005-0000-0000-00000C750000}"/>
    <cellStyle name="Note 28 2 2 3 3 3" xfId="7264" xr:uid="{00000000-0005-0000-0000-00000D750000}"/>
    <cellStyle name="Note 28 2 2 3 3 3 2" xfId="24310" xr:uid="{00000000-0005-0000-0000-00000E750000}"/>
    <cellStyle name="Note 28 2 2 3 3 3 3" xfId="29140" xr:uid="{00000000-0005-0000-0000-00000F750000}"/>
    <cellStyle name="Note 28 2 2 3 3 3 4" xfId="34616" xr:uid="{00000000-0005-0000-0000-000010750000}"/>
    <cellStyle name="Note 28 2 2 3 3 3 5" xfId="12113" xr:uid="{00000000-0005-0000-0000-000011750000}"/>
    <cellStyle name="Note 28 2 2 3 3 4" xfId="3426" xr:uid="{00000000-0005-0000-0000-000012750000}"/>
    <cellStyle name="Note 28 2 2 3 3 4 2" xfId="36840" xr:uid="{00000000-0005-0000-0000-000013750000}"/>
    <cellStyle name="Note 28 2 2 3 3 4 3" xfId="20630" xr:uid="{00000000-0005-0000-0000-000014750000}"/>
    <cellStyle name="Note 28 2 2 3 3 5" xfId="19471" xr:uid="{00000000-0005-0000-0000-000015750000}"/>
    <cellStyle name="Note 28 2 2 3 3 5 2" xfId="35265" xr:uid="{00000000-0005-0000-0000-000016750000}"/>
    <cellStyle name="Note 28 2 2 3 3 6" xfId="17817" xr:uid="{00000000-0005-0000-0000-000017750000}"/>
    <cellStyle name="Note 28 2 2 3 3 7" xfId="15254" xr:uid="{00000000-0005-0000-0000-000018750000}"/>
    <cellStyle name="Note 28 2 2 3 3 8" xfId="25465" xr:uid="{00000000-0005-0000-0000-000019750000}"/>
    <cellStyle name="Note 28 2 2 3 3 9" xfId="30870" xr:uid="{00000000-0005-0000-0000-00001A750000}"/>
    <cellStyle name="Note 28 2 2 3 4" xfId="1355" xr:uid="{00000000-0005-0000-0000-00001B750000}"/>
    <cellStyle name="Note 28 2 2 3 4 2" xfId="6501" xr:uid="{00000000-0005-0000-0000-00001C750000}"/>
    <cellStyle name="Note 28 2 2 3 4 2 2" xfId="23547" xr:uid="{00000000-0005-0000-0000-00001D750000}"/>
    <cellStyle name="Note 28 2 2 3 4 2 3" xfId="28377" xr:uid="{00000000-0005-0000-0000-00001E750000}"/>
    <cellStyle name="Note 28 2 2 3 4 2 4" xfId="33853" xr:uid="{00000000-0005-0000-0000-00001F750000}"/>
    <cellStyle name="Note 28 2 2 3 4 2 5" xfId="11350" xr:uid="{00000000-0005-0000-0000-000020750000}"/>
    <cellStyle name="Note 28 2 2 3 4 3" xfId="3826" xr:uid="{00000000-0005-0000-0000-000021750000}"/>
    <cellStyle name="Note 28 2 2 3 4 3 2" xfId="37168" xr:uid="{00000000-0005-0000-0000-000022750000}"/>
    <cellStyle name="Note 28 2 2 3 4 3 3" xfId="21024" xr:uid="{00000000-0005-0000-0000-000023750000}"/>
    <cellStyle name="Note 28 2 2 3 4 4" xfId="18708" xr:uid="{00000000-0005-0000-0000-000024750000}"/>
    <cellStyle name="Note 28 2 2 3 4 4 2" xfId="29391" xr:uid="{00000000-0005-0000-0000-000025750000}"/>
    <cellStyle name="Note 28 2 2 3 4 5" xfId="16921" xr:uid="{00000000-0005-0000-0000-000026750000}"/>
    <cellStyle name="Note 28 2 2 3 4 6" xfId="14490" xr:uid="{00000000-0005-0000-0000-000027750000}"/>
    <cellStyle name="Note 28 2 2 3 4 7" xfId="25850" xr:uid="{00000000-0005-0000-0000-000028750000}"/>
    <cellStyle name="Note 28 2 2 3 4 8" xfId="31256" xr:uid="{00000000-0005-0000-0000-000029750000}"/>
    <cellStyle name="Note 28 2 2 3 4 9" xfId="8827" xr:uid="{00000000-0005-0000-0000-00002A750000}"/>
    <cellStyle name="Note 28 2 2 3 5" xfId="4272" xr:uid="{00000000-0005-0000-0000-00002B750000}"/>
    <cellStyle name="Note 28 2 2 3 5 2" xfId="6076" xr:uid="{00000000-0005-0000-0000-00002C750000}"/>
    <cellStyle name="Note 28 2 2 3 5 2 2" xfId="23122" xr:uid="{00000000-0005-0000-0000-00002D750000}"/>
    <cellStyle name="Note 28 2 2 3 5 2 3" xfId="27952" xr:uid="{00000000-0005-0000-0000-00002E750000}"/>
    <cellStyle name="Note 28 2 2 3 5 2 4" xfId="33428" xr:uid="{00000000-0005-0000-0000-00002F750000}"/>
    <cellStyle name="Note 28 2 2 3 5 2 5" xfId="10925" xr:uid="{00000000-0005-0000-0000-000030750000}"/>
    <cellStyle name="Note 28 2 2 3 5 3" xfId="21470" xr:uid="{00000000-0005-0000-0000-000031750000}"/>
    <cellStyle name="Note 28 2 2 3 5 3 2" xfId="37614" xr:uid="{00000000-0005-0000-0000-000032750000}"/>
    <cellStyle name="Note 28 2 2 3 5 4" xfId="16353" xr:uid="{00000000-0005-0000-0000-000033750000}"/>
    <cellStyle name="Note 28 2 2 3 5 5" xfId="14064" xr:uid="{00000000-0005-0000-0000-000034750000}"/>
    <cellStyle name="Note 28 2 2 3 5 6" xfId="26296" xr:uid="{00000000-0005-0000-0000-000035750000}"/>
    <cellStyle name="Note 28 2 2 3 5 7" xfId="31706" xr:uid="{00000000-0005-0000-0000-000036750000}"/>
    <cellStyle name="Note 28 2 2 3 5 8" xfId="9273" xr:uid="{00000000-0005-0000-0000-000037750000}"/>
    <cellStyle name="Note 28 2 2 3 6" xfId="5624" xr:uid="{00000000-0005-0000-0000-000038750000}"/>
    <cellStyle name="Note 28 2 2 3 6 2" xfId="22670" xr:uid="{00000000-0005-0000-0000-000039750000}"/>
    <cellStyle name="Note 28 2 2 3 6 3" xfId="13580" xr:uid="{00000000-0005-0000-0000-00003A750000}"/>
    <cellStyle name="Note 28 2 2 3 6 4" xfId="27502" xr:uid="{00000000-0005-0000-0000-00003B750000}"/>
    <cellStyle name="Note 28 2 2 3 6 5" xfId="32978" xr:uid="{00000000-0005-0000-0000-00003C750000}"/>
    <cellStyle name="Note 28 2 2 3 6 6" xfId="10473" xr:uid="{00000000-0005-0000-0000-00003D750000}"/>
    <cellStyle name="Note 28 2 2 3 7" xfId="2661" xr:uid="{00000000-0005-0000-0000-00003E750000}"/>
    <cellStyle name="Note 28 2 2 3 7 2" xfId="35273" xr:uid="{00000000-0005-0000-0000-00003F750000}"/>
    <cellStyle name="Note 28 2 2 3 7 3" xfId="19867" xr:uid="{00000000-0005-0000-0000-000040750000}"/>
    <cellStyle name="Note 28 2 2 3 8" xfId="18284" xr:uid="{00000000-0005-0000-0000-000041750000}"/>
    <cellStyle name="Note 28 2 2 3 8 2" xfId="35668" xr:uid="{00000000-0005-0000-0000-000042750000}"/>
    <cellStyle name="Note 28 2 2 3 9" xfId="15866" xr:uid="{00000000-0005-0000-0000-000043750000}"/>
    <cellStyle name="Note 28 2 2 4" xfId="4271" xr:uid="{00000000-0005-0000-0000-000044750000}"/>
    <cellStyle name="Note 28 2 2 4 2" xfId="6075" xr:uid="{00000000-0005-0000-0000-000045750000}"/>
    <cellStyle name="Note 28 2 2 4 2 2" xfId="23121" xr:uid="{00000000-0005-0000-0000-000046750000}"/>
    <cellStyle name="Note 28 2 2 4 2 3" xfId="27951" xr:uid="{00000000-0005-0000-0000-000047750000}"/>
    <cellStyle name="Note 28 2 2 4 2 4" xfId="33427" xr:uid="{00000000-0005-0000-0000-000048750000}"/>
    <cellStyle name="Note 28 2 2 4 2 5" xfId="10924" xr:uid="{00000000-0005-0000-0000-000049750000}"/>
    <cellStyle name="Note 28 2 2 4 3" xfId="21469" xr:uid="{00000000-0005-0000-0000-00004A750000}"/>
    <cellStyle name="Note 28 2 2 4 3 2" xfId="37613" xr:uid="{00000000-0005-0000-0000-00004B750000}"/>
    <cellStyle name="Note 28 2 2 4 4" xfId="16352" xr:uid="{00000000-0005-0000-0000-00004C750000}"/>
    <cellStyle name="Note 28 2 2 4 5" xfId="14063" xr:uid="{00000000-0005-0000-0000-00004D750000}"/>
    <cellStyle name="Note 28 2 2 4 6" xfId="26295" xr:uid="{00000000-0005-0000-0000-00004E750000}"/>
    <cellStyle name="Note 28 2 2 4 7" xfId="31705" xr:uid="{00000000-0005-0000-0000-00004F750000}"/>
    <cellStyle name="Note 28 2 2 4 8" xfId="9272" xr:uid="{00000000-0005-0000-0000-000050750000}"/>
    <cellStyle name="Note 28 2 2 5" xfId="18283" xr:uid="{00000000-0005-0000-0000-000051750000}"/>
    <cellStyle name="Note 28 2 2 5 2" xfId="34766" xr:uid="{00000000-0005-0000-0000-000052750000}"/>
    <cellStyle name="Note 28 2 3" xfId="839" xr:uid="{00000000-0005-0000-0000-000053750000}"/>
    <cellStyle name="Note 28 2 3 10" xfId="12595" xr:uid="{00000000-0005-0000-0000-000054750000}"/>
    <cellStyle name="Note 28 2 3 11" xfId="24705" xr:uid="{00000000-0005-0000-0000-000055750000}"/>
    <cellStyle name="Note 28 2 3 12" xfId="29768" xr:uid="{00000000-0005-0000-0000-000056750000}"/>
    <cellStyle name="Note 28 2 3 13" xfId="7665" xr:uid="{00000000-0005-0000-0000-000057750000}"/>
    <cellStyle name="Note 28 2 3 2" xfId="1742" xr:uid="{00000000-0005-0000-0000-000058750000}"/>
    <cellStyle name="Note 28 2 3 2 10" xfId="8049" xr:uid="{00000000-0005-0000-0000-000059750000}"/>
    <cellStyle name="Note 28 2 3 2 2" xfId="4857" xr:uid="{00000000-0005-0000-0000-00005A750000}"/>
    <cellStyle name="Note 28 2 3 2 2 2" xfId="21909" xr:uid="{00000000-0005-0000-0000-00005B750000}"/>
    <cellStyle name="Note 28 2 3 2 2 3" xfId="14875" xr:uid="{00000000-0005-0000-0000-00005C750000}"/>
    <cellStyle name="Note 28 2 3 2 2 4" xfId="26734" xr:uid="{00000000-0005-0000-0000-00005D750000}"/>
    <cellStyle name="Note 28 2 3 2 2 5" xfId="32207" xr:uid="{00000000-0005-0000-0000-00005E750000}"/>
    <cellStyle name="Note 28 2 3 2 2 6" xfId="9712" xr:uid="{00000000-0005-0000-0000-00005F750000}"/>
    <cellStyle name="Note 28 2 3 2 3" xfId="6886" xr:uid="{00000000-0005-0000-0000-000060750000}"/>
    <cellStyle name="Note 28 2 3 2 3 2" xfId="23932" xr:uid="{00000000-0005-0000-0000-000061750000}"/>
    <cellStyle name="Note 28 2 3 2 3 3" xfId="28762" xr:uid="{00000000-0005-0000-0000-000062750000}"/>
    <cellStyle name="Note 28 2 3 2 3 4" xfId="34238" xr:uid="{00000000-0005-0000-0000-000063750000}"/>
    <cellStyle name="Note 28 2 3 2 3 5" xfId="11735" xr:uid="{00000000-0005-0000-0000-000064750000}"/>
    <cellStyle name="Note 28 2 3 2 4" xfId="3048" xr:uid="{00000000-0005-0000-0000-000065750000}"/>
    <cellStyle name="Note 28 2 3 2 4 2" xfId="36856" xr:uid="{00000000-0005-0000-0000-000066750000}"/>
    <cellStyle name="Note 28 2 3 2 4 3" xfId="20252" xr:uid="{00000000-0005-0000-0000-000067750000}"/>
    <cellStyle name="Note 28 2 3 2 5" xfId="19093" xr:uid="{00000000-0005-0000-0000-000068750000}"/>
    <cellStyle name="Note 28 2 3 2 5 2" xfId="30109" xr:uid="{00000000-0005-0000-0000-000069750000}"/>
    <cellStyle name="Note 28 2 3 2 6" xfId="17307" xr:uid="{00000000-0005-0000-0000-00006A750000}"/>
    <cellStyle name="Note 28 2 3 2 7" xfId="13092" xr:uid="{00000000-0005-0000-0000-00006B750000}"/>
    <cellStyle name="Note 28 2 3 2 8" xfId="25087" xr:uid="{00000000-0005-0000-0000-00006C750000}"/>
    <cellStyle name="Note 28 2 3 2 9" xfId="30419" xr:uid="{00000000-0005-0000-0000-00006D750000}"/>
    <cellStyle name="Note 28 2 3 3" xfId="2254" xr:uid="{00000000-0005-0000-0000-00006E750000}"/>
    <cellStyle name="Note 28 2 3 3 10" xfId="8428" xr:uid="{00000000-0005-0000-0000-00006F750000}"/>
    <cellStyle name="Note 28 2 3 3 2" xfId="5237" xr:uid="{00000000-0005-0000-0000-000070750000}"/>
    <cellStyle name="Note 28 2 3 3 2 2" xfId="22288" xr:uid="{00000000-0005-0000-0000-000071750000}"/>
    <cellStyle name="Note 28 2 3 3 2 3" xfId="27113" xr:uid="{00000000-0005-0000-0000-000072750000}"/>
    <cellStyle name="Note 28 2 3 3 2 4" xfId="32586" xr:uid="{00000000-0005-0000-0000-000073750000}"/>
    <cellStyle name="Note 28 2 3 3 2 5" xfId="10091" xr:uid="{00000000-0005-0000-0000-000074750000}"/>
    <cellStyle name="Note 28 2 3 3 3" xfId="7265" xr:uid="{00000000-0005-0000-0000-000075750000}"/>
    <cellStyle name="Note 28 2 3 3 3 2" xfId="24311" xr:uid="{00000000-0005-0000-0000-000076750000}"/>
    <cellStyle name="Note 28 2 3 3 3 3" xfId="29141" xr:uid="{00000000-0005-0000-0000-000077750000}"/>
    <cellStyle name="Note 28 2 3 3 3 4" xfId="34617" xr:uid="{00000000-0005-0000-0000-000078750000}"/>
    <cellStyle name="Note 28 2 3 3 3 5" xfId="12114" xr:uid="{00000000-0005-0000-0000-000079750000}"/>
    <cellStyle name="Note 28 2 3 3 4" xfId="3427" xr:uid="{00000000-0005-0000-0000-00007A750000}"/>
    <cellStyle name="Note 28 2 3 3 4 2" xfId="35757" xr:uid="{00000000-0005-0000-0000-00007B750000}"/>
    <cellStyle name="Note 28 2 3 3 4 3" xfId="20631" xr:uid="{00000000-0005-0000-0000-00007C750000}"/>
    <cellStyle name="Note 28 2 3 3 5" xfId="19472" xr:uid="{00000000-0005-0000-0000-00007D750000}"/>
    <cellStyle name="Note 28 2 3 3 5 2" xfId="35429" xr:uid="{00000000-0005-0000-0000-00007E750000}"/>
    <cellStyle name="Note 28 2 3 3 6" xfId="17818" xr:uid="{00000000-0005-0000-0000-00007F750000}"/>
    <cellStyle name="Note 28 2 3 3 7" xfId="15255" xr:uid="{00000000-0005-0000-0000-000080750000}"/>
    <cellStyle name="Note 28 2 3 3 8" xfId="25466" xr:uid="{00000000-0005-0000-0000-000081750000}"/>
    <cellStyle name="Note 28 2 3 3 9" xfId="30871" xr:uid="{00000000-0005-0000-0000-000082750000}"/>
    <cellStyle name="Note 28 2 3 4" xfId="1356" xr:uid="{00000000-0005-0000-0000-000083750000}"/>
    <cellStyle name="Note 28 2 3 4 2" xfId="6502" xr:uid="{00000000-0005-0000-0000-000084750000}"/>
    <cellStyle name="Note 28 2 3 4 2 2" xfId="23548" xr:uid="{00000000-0005-0000-0000-000085750000}"/>
    <cellStyle name="Note 28 2 3 4 2 3" xfId="28378" xr:uid="{00000000-0005-0000-0000-000086750000}"/>
    <cellStyle name="Note 28 2 3 4 2 4" xfId="33854" xr:uid="{00000000-0005-0000-0000-000087750000}"/>
    <cellStyle name="Note 28 2 3 4 2 5" xfId="11351" xr:uid="{00000000-0005-0000-0000-000088750000}"/>
    <cellStyle name="Note 28 2 3 4 3" xfId="3827" xr:uid="{00000000-0005-0000-0000-000089750000}"/>
    <cellStyle name="Note 28 2 3 4 3 2" xfId="37169" xr:uid="{00000000-0005-0000-0000-00008A750000}"/>
    <cellStyle name="Note 28 2 3 4 3 3" xfId="21025" xr:uid="{00000000-0005-0000-0000-00008B750000}"/>
    <cellStyle name="Note 28 2 3 4 4" xfId="18709" xr:uid="{00000000-0005-0000-0000-00008C750000}"/>
    <cellStyle name="Note 28 2 3 4 4 2" xfId="29984" xr:uid="{00000000-0005-0000-0000-00008D750000}"/>
    <cellStyle name="Note 28 2 3 4 5" xfId="16922" xr:uid="{00000000-0005-0000-0000-00008E750000}"/>
    <cellStyle name="Note 28 2 3 4 6" xfId="14491" xr:uid="{00000000-0005-0000-0000-00008F750000}"/>
    <cellStyle name="Note 28 2 3 4 7" xfId="25851" xr:uid="{00000000-0005-0000-0000-000090750000}"/>
    <cellStyle name="Note 28 2 3 4 8" xfId="31257" xr:uid="{00000000-0005-0000-0000-000091750000}"/>
    <cellStyle name="Note 28 2 3 4 9" xfId="8828" xr:uid="{00000000-0005-0000-0000-000092750000}"/>
    <cellStyle name="Note 28 2 3 5" xfId="4273" xr:uid="{00000000-0005-0000-0000-000093750000}"/>
    <cellStyle name="Note 28 2 3 5 2" xfId="6077" xr:uid="{00000000-0005-0000-0000-000094750000}"/>
    <cellStyle name="Note 28 2 3 5 2 2" xfId="23123" xr:uid="{00000000-0005-0000-0000-000095750000}"/>
    <cellStyle name="Note 28 2 3 5 2 3" xfId="27953" xr:uid="{00000000-0005-0000-0000-000096750000}"/>
    <cellStyle name="Note 28 2 3 5 2 4" xfId="33429" xr:uid="{00000000-0005-0000-0000-000097750000}"/>
    <cellStyle name="Note 28 2 3 5 2 5" xfId="10926" xr:uid="{00000000-0005-0000-0000-000098750000}"/>
    <cellStyle name="Note 28 2 3 5 3" xfId="21471" xr:uid="{00000000-0005-0000-0000-000099750000}"/>
    <cellStyle name="Note 28 2 3 5 3 2" xfId="37615" xr:uid="{00000000-0005-0000-0000-00009A750000}"/>
    <cellStyle name="Note 28 2 3 5 4" xfId="16354" xr:uid="{00000000-0005-0000-0000-00009B750000}"/>
    <cellStyle name="Note 28 2 3 5 5" xfId="14065" xr:uid="{00000000-0005-0000-0000-00009C750000}"/>
    <cellStyle name="Note 28 2 3 5 6" xfId="26297" xr:uid="{00000000-0005-0000-0000-00009D750000}"/>
    <cellStyle name="Note 28 2 3 5 7" xfId="31707" xr:uid="{00000000-0005-0000-0000-00009E750000}"/>
    <cellStyle name="Note 28 2 3 5 8" xfId="9274" xr:uid="{00000000-0005-0000-0000-00009F750000}"/>
    <cellStyle name="Note 28 2 3 6" xfId="5625" xr:uid="{00000000-0005-0000-0000-0000A0750000}"/>
    <cellStyle name="Note 28 2 3 6 2" xfId="22671" xr:uid="{00000000-0005-0000-0000-0000A1750000}"/>
    <cellStyle name="Note 28 2 3 6 3" xfId="13581" xr:uid="{00000000-0005-0000-0000-0000A2750000}"/>
    <cellStyle name="Note 28 2 3 6 4" xfId="27503" xr:uid="{00000000-0005-0000-0000-0000A3750000}"/>
    <cellStyle name="Note 28 2 3 6 5" xfId="32979" xr:uid="{00000000-0005-0000-0000-0000A4750000}"/>
    <cellStyle name="Note 28 2 3 6 6" xfId="10474" xr:uid="{00000000-0005-0000-0000-0000A5750000}"/>
    <cellStyle name="Note 28 2 3 7" xfId="2662" xr:uid="{00000000-0005-0000-0000-0000A6750000}"/>
    <cellStyle name="Note 28 2 3 7 2" xfId="34985" xr:uid="{00000000-0005-0000-0000-0000A7750000}"/>
    <cellStyle name="Note 28 2 3 7 3" xfId="19868" xr:uid="{00000000-0005-0000-0000-0000A8750000}"/>
    <cellStyle name="Note 28 2 3 8" xfId="18285" xr:uid="{00000000-0005-0000-0000-0000A9750000}"/>
    <cellStyle name="Note 28 2 3 8 2" xfId="29857" xr:uid="{00000000-0005-0000-0000-0000AA750000}"/>
    <cellStyle name="Note 28 2 3 9" xfId="15867" xr:uid="{00000000-0005-0000-0000-0000AB750000}"/>
    <cellStyle name="Note 28 2 4" xfId="13090" xr:uid="{00000000-0005-0000-0000-0000AC750000}"/>
    <cellStyle name="Note 28 2 5" xfId="13579" xr:uid="{00000000-0005-0000-0000-0000AD750000}"/>
    <cellStyle name="Note 28 2 6" xfId="15865" xr:uid="{00000000-0005-0000-0000-0000AE750000}"/>
    <cellStyle name="Note 28 2 7" xfId="12593" xr:uid="{00000000-0005-0000-0000-0000AF750000}"/>
    <cellStyle name="Note 28 3" xfId="840" xr:uid="{00000000-0005-0000-0000-0000B0750000}"/>
    <cellStyle name="Note 28 3 2" xfId="841" xr:uid="{00000000-0005-0000-0000-0000B1750000}"/>
    <cellStyle name="Note 28 3 2 2" xfId="842" xr:uid="{00000000-0005-0000-0000-0000B2750000}"/>
    <cellStyle name="Note 28 3 2 3" xfId="843" xr:uid="{00000000-0005-0000-0000-0000B3750000}"/>
    <cellStyle name="Note 28 3 2 3 10" xfId="12597" xr:uid="{00000000-0005-0000-0000-0000B4750000}"/>
    <cellStyle name="Note 28 3 2 3 11" xfId="24706" xr:uid="{00000000-0005-0000-0000-0000B5750000}"/>
    <cellStyle name="Note 28 3 2 3 12" xfId="29770" xr:uid="{00000000-0005-0000-0000-0000B6750000}"/>
    <cellStyle name="Note 28 3 2 3 13" xfId="7666" xr:uid="{00000000-0005-0000-0000-0000B7750000}"/>
    <cellStyle name="Note 28 3 2 3 2" xfId="1743" xr:uid="{00000000-0005-0000-0000-0000B8750000}"/>
    <cellStyle name="Note 28 3 2 3 2 10" xfId="8050" xr:uid="{00000000-0005-0000-0000-0000B9750000}"/>
    <cellStyle name="Note 28 3 2 3 2 2" xfId="4858" xr:uid="{00000000-0005-0000-0000-0000BA750000}"/>
    <cellStyle name="Note 28 3 2 3 2 2 2" xfId="21910" xr:uid="{00000000-0005-0000-0000-0000BB750000}"/>
    <cellStyle name="Note 28 3 2 3 2 2 3" xfId="14876" xr:uid="{00000000-0005-0000-0000-0000BC750000}"/>
    <cellStyle name="Note 28 3 2 3 2 2 4" xfId="26735" xr:uid="{00000000-0005-0000-0000-0000BD750000}"/>
    <cellStyle name="Note 28 3 2 3 2 2 5" xfId="32208" xr:uid="{00000000-0005-0000-0000-0000BE750000}"/>
    <cellStyle name="Note 28 3 2 3 2 2 6" xfId="9713" xr:uid="{00000000-0005-0000-0000-0000BF750000}"/>
    <cellStyle name="Note 28 3 2 3 2 3" xfId="6887" xr:uid="{00000000-0005-0000-0000-0000C0750000}"/>
    <cellStyle name="Note 28 3 2 3 2 3 2" xfId="23933" xr:uid="{00000000-0005-0000-0000-0000C1750000}"/>
    <cellStyle name="Note 28 3 2 3 2 3 3" xfId="28763" xr:uid="{00000000-0005-0000-0000-0000C2750000}"/>
    <cellStyle name="Note 28 3 2 3 2 3 4" xfId="34239" xr:uid="{00000000-0005-0000-0000-0000C3750000}"/>
    <cellStyle name="Note 28 3 2 3 2 3 5" xfId="11736" xr:uid="{00000000-0005-0000-0000-0000C4750000}"/>
    <cellStyle name="Note 28 3 2 3 2 4" xfId="3049" xr:uid="{00000000-0005-0000-0000-0000C5750000}"/>
    <cellStyle name="Note 28 3 2 3 2 4 2" xfId="36792" xr:uid="{00000000-0005-0000-0000-0000C6750000}"/>
    <cellStyle name="Note 28 3 2 3 2 4 3" xfId="20253" xr:uid="{00000000-0005-0000-0000-0000C7750000}"/>
    <cellStyle name="Note 28 3 2 3 2 5" xfId="19094" xr:uid="{00000000-0005-0000-0000-0000C8750000}"/>
    <cellStyle name="Note 28 3 2 3 2 5 2" xfId="30043" xr:uid="{00000000-0005-0000-0000-0000C9750000}"/>
    <cellStyle name="Note 28 3 2 3 2 6" xfId="17308" xr:uid="{00000000-0005-0000-0000-0000CA750000}"/>
    <cellStyle name="Note 28 3 2 3 2 7" xfId="13094" xr:uid="{00000000-0005-0000-0000-0000CB750000}"/>
    <cellStyle name="Note 28 3 2 3 2 8" xfId="25088" xr:uid="{00000000-0005-0000-0000-0000CC750000}"/>
    <cellStyle name="Note 28 3 2 3 2 9" xfId="30420" xr:uid="{00000000-0005-0000-0000-0000CD750000}"/>
    <cellStyle name="Note 28 3 2 3 3" xfId="2255" xr:uid="{00000000-0005-0000-0000-0000CE750000}"/>
    <cellStyle name="Note 28 3 2 3 3 10" xfId="8429" xr:uid="{00000000-0005-0000-0000-0000CF750000}"/>
    <cellStyle name="Note 28 3 2 3 3 2" xfId="5238" xr:uid="{00000000-0005-0000-0000-0000D0750000}"/>
    <cellStyle name="Note 28 3 2 3 3 2 2" xfId="22289" xr:uid="{00000000-0005-0000-0000-0000D1750000}"/>
    <cellStyle name="Note 28 3 2 3 3 2 3" xfId="27114" xr:uid="{00000000-0005-0000-0000-0000D2750000}"/>
    <cellStyle name="Note 28 3 2 3 3 2 4" xfId="32587" xr:uid="{00000000-0005-0000-0000-0000D3750000}"/>
    <cellStyle name="Note 28 3 2 3 3 2 5" xfId="10092" xr:uid="{00000000-0005-0000-0000-0000D4750000}"/>
    <cellStyle name="Note 28 3 2 3 3 3" xfId="7266" xr:uid="{00000000-0005-0000-0000-0000D5750000}"/>
    <cellStyle name="Note 28 3 2 3 3 3 2" xfId="24312" xr:uid="{00000000-0005-0000-0000-0000D6750000}"/>
    <cellStyle name="Note 28 3 2 3 3 3 3" xfId="29142" xr:uid="{00000000-0005-0000-0000-0000D7750000}"/>
    <cellStyle name="Note 28 3 2 3 3 3 4" xfId="34618" xr:uid="{00000000-0005-0000-0000-0000D8750000}"/>
    <cellStyle name="Note 28 3 2 3 3 3 5" xfId="12115" xr:uid="{00000000-0005-0000-0000-0000D9750000}"/>
    <cellStyle name="Note 28 3 2 3 3 4" xfId="3428" xr:uid="{00000000-0005-0000-0000-0000DA750000}"/>
    <cellStyle name="Note 28 3 2 3 3 4 2" xfId="35264" xr:uid="{00000000-0005-0000-0000-0000DB750000}"/>
    <cellStyle name="Note 28 3 2 3 3 4 3" xfId="20632" xr:uid="{00000000-0005-0000-0000-0000DC750000}"/>
    <cellStyle name="Note 28 3 2 3 3 5" xfId="19473" xr:uid="{00000000-0005-0000-0000-0000DD750000}"/>
    <cellStyle name="Note 28 3 2 3 3 5 2" xfId="34915" xr:uid="{00000000-0005-0000-0000-0000DE750000}"/>
    <cellStyle name="Note 28 3 2 3 3 6" xfId="17819" xr:uid="{00000000-0005-0000-0000-0000DF750000}"/>
    <cellStyle name="Note 28 3 2 3 3 7" xfId="15256" xr:uid="{00000000-0005-0000-0000-0000E0750000}"/>
    <cellStyle name="Note 28 3 2 3 3 8" xfId="25467" xr:uid="{00000000-0005-0000-0000-0000E1750000}"/>
    <cellStyle name="Note 28 3 2 3 3 9" xfId="30872" xr:uid="{00000000-0005-0000-0000-0000E2750000}"/>
    <cellStyle name="Note 28 3 2 3 4" xfId="1357" xr:uid="{00000000-0005-0000-0000-0000E3750000}"/>
    <cellStyle name="Note 28 3 2 3 4 2" xfId="6503" xr:uid="{00000000-0005-0000-0000-0000E4750000}"/>
    <cellStyle name="Note 28 3 2 3 4 2 2" xfId="23549" xr:uid="{00000000-0005-0000-0000-0000E5750000}"/>
    <cellStyle name="Note 28 3 2 3 4 2 3" xfId="28379" xr:uid="{00000000-0005-0000-0000-0000E6750000}"/>
    <cellStyle name="Note 28 3 2 3 4 2 4" xfId="33855" xr:uid="{00000000-0005-0000-0000-0000E7750000}"/>
    <cellStyle name="Note 28 3 2 3 4 2 5" xfId="11352" xr:uid="{00000000-0005-0000-0000-0000E8750000}"/>
    <cellStyle name="Note 28 3 2 3 4 3" xfId="3828" xr:uid="{00000000-0005-0000-0000-0000E9750000}"/>
    <cellStyle name="Note 28 3 2 3 4 3 2" xfId="37170" xr:uid="{00000000-0005-0000-0000-0000EA750000}"/>
    <cellStyle name="Note 28 3 2 3 4 3 3" xfId="21026" xr:uid="{00000000-0005-0000-0000-0000EB750000}"/>
    <cellStyle name="Note 28 3 2 3 4 4" xfId="18710" xr:uid="{00000000-0005-0000-0000-0000EC750000}"/>
    <cellStyle name="Note 28 3 2 3 4 4 2" xfId="29417" xr:uid="{00000000-0005-0000-0000-0000ED750000}"/>
    <cellStyle name="Note 28 3 2 3 4 5" xfId="16923" xr:uid="{00000000-0005-0000-0000-0000EE750000}"/>
    <cellStyle name="Note 28 3 2 3 4 6" xfId="14492" xr:uid="{00000000-0005-0000-0000-0000EF750000}"/>
    <cellStyle name="Note 28 3 2 3 4 7" xfId="25852" xr:uid="{00000000-0005-0000-0000-0000F0750000}"/>
    <cellStyle name="Note 28 3 2 3 4 8" xfId="31258" xr:uid="{00000000-0005-0000-0000-0000F1750000}"/>
    <cellStyle name="Note 28 3 2 3 4 9" xfId="8829" xr:uid="{00000000-0005-0000-0000-0000F2750000}"/>
    <cellStyle name="Note 28 3 2 3 5" xfId="4275" xr:uid="{00000000-0005-0000-0000-0000F3750000}"/>
    <cellStyle name="Note 28 3 2 3 5 2" xfId="6079" xr:uid="{00000000-0005-0000-0000-0000F4750000}"/>
    <cellStyle name="Note 28 3 2 3 5 2 2" xfId="23125" xr:uid="{00000000-0005-0000-0000-0000F5750000}"/>
    <cellStyle name="Note 28 3 2 3 5 2 3" xfId="27955" xr:uid="{00000000-0005-0000-0000-0000F6750000}"/>
    <cellStyle name="Note 28 3 2 3 5 2 4" xfId="33431" xr:uid="{00000000-0005-0000-0000-0000F7750000}"/>
    <cellStyle name="Note 28 3 2 3 5 2 5" xfId="10928" xr:uid="{00000000-0005-0000-0000-0000F8750000}"/>
    <cellStyle name="Note 28 3 2 3 5 3" xfId="21473" xr:uid="{00000000-0005-0000-0000-0000F9750000}"/>
    <cellStyle name="Note 28 3 2 3 5 3 2" xfId="37617" xr:uid="{00000000-0005-0000-0000-0000FA750000}"/>
    <cellStyle name="Note 28 3 2 3 5 4" xfId="16356" xr:uid="{00000000-0005-0000-0000-0000FB750000}"/>
    <cellStyle name="Note 28 3 2 3 5 5" xfId="14067" xr:uid="{00000000-0005-0000-0000-0000FC750000}"/>
    <cellStyle name="Note 28 3 2 3 5 6" xfId="26299" xr:uid="{00000000-0005-0000-0000-0000FD750000}"/>
    <cellStyle name="Note 28 3 2 3 5 7" xfId="31709" xr:uid="{00000000-0005-0000-0000-0000FE750000}"/>
    <cellStyle name="Note 28 3 2 3 5 8" xfId="9276" xr:uid="{00000000-0005-0000-0000-0000FF750000}"/>
    <cellStyle name="Note 28 3 2 3 6" xfId="5626" xr:uid="{00000000-0005-0000-0000-000000760000}"/>
    <cellStyle name="Note 28 3 2 3 6 2" xfId="22672" xr:uid="{00000000-0005-0000-0000-000001760000}"/>
    <cellStyle name="Note 28 3 2 3 6 3" xfId="13583" xr:uid="{00000000-0005-0000-0000-000002760000}"/>
    <cellStyle name="Note 28 3 2 3 6 4" xfId="27504" xr:uid="{00000000-0005-0000-0000-000003760000}"/>
    <cellStyle name="Note 28 3 2 3 6 5" xfId="32980" xr:uid="{00000000-0005-0000-0000-000004760000}"/>
    <cellStyle name="Note 28 3 2 3 6 6" xfId="10475" xr:uid="{00000000-0005-0000-0000-000005760000}"/>
    <cellStyle name="Note 28 3 2 3 7" xfId="2663" xr:uid="{00000000-0005-0000-0000-000006760000}"/>
    <cellStyle name="Note 28 3 2 3 7 2" xfId="36809" xr:uid="{00000000-0005-0000-0000-000007760000}"/>
    <cellStyle name="Note 28 3 2 3 7 3" xfId="19869" xr:uid="{00000000-0005-0000-0000-000008760000}"/>
    <cellStyle name="Note 28 3 2 3 8" xfId="18287" xr:uid="{00000000-0005-0000-0000-000009760000}"/>
    <cellStyle name="Note 28 3 2 3 8 2" xfId="36652" xr:uid="{00000000-0005-0000-0000-00000A760000}"/>
    <cellStyle name="Note 28 3 2 3 9" xfId="15869" xr:uid="{00000000-0005-0000-0000-00000B760000}"/>
    <cellStyle name="Note 28 3 2 4" xfId="4274" xr:uid="{00000000-0005-0000-0000-00000C760000}"/>
    <cellStyle name="Note 28 3 2 4 2" xfId="6078" xr:uid="{00000000-0005-0000-0000-00000D760000}"/>
    <cellStyle name="Note 28 3 2 4 2 2" xfId="23124" xr:uid="{00000000-0005-0000-0000-00000E760000}"/>
    <cellStyle name="Note 28 3 2 4 2 3" xfId="27954" xr:uid="{00000000-0005-0000-0000-00000F760000}"/>
    <cellStyle name="Note 28 3 2 4 2 4" xfId="33430" xr:uid="{00000000-0005-0000-0000-000010760000}"/>
    <cellStyle name="Note 28 3 2 4 2 5" xfId="10927" xr:uid="{00000000-0005-0000-0000-000011760000}"/>
    <cellStyle name="Note 28 3 2 4 3" xfId="21472" xr:uid="{00000000-0005-0000-0000-000012760000}"/>
    <cellStyle name="Note 28 3 2 4 3 2" xfId="37616" xr:uid="{00000000-0005-0000-0000-000013760000}"/>
    <cellStyle name="Note 28 3 2 4 4" xfId="16355" xr:uid="{00000000-0005-0000-0000-000014760000}"/>
    <cellStyle name="Note 28 3 2 4 5" xfId="14066" xr:uid="{00000000-0005-0000-0000-000015760000}"/>
    <cellStyle name="Note 28 3 2 4 6" xfId="26298" xr:uid="{00000000-0005-0000-0000-000016760000}"/>
    <cellStyle name="Note 28 3 2 4 7" xfId="31708" xr:uid="{00000000-0005-0000-0000-000017760000}"/>
    <cellStyle name="Note 28 3 2 4 8" xfId="9275" xr:uid="{00000000-0005-0000-0000-000018760000}"/>
    <cellStyle name="Note 28 3 2 5" xfId="18286" xr:uid="{00000000-0005-0000-0000-000019760000}"/>
    <cellStyle name="Note 28 3 2 5 2" xfId="29436" xr:uid="{00000000-0005-0000-0000-00001A760000}"/>
    <cellStyle name="Note 28 3 3" xfId="844" xr:uid="{00000000-0005-0000-0000-00001B760000}"/>
    <cellStyle name="Note 28 3 3 10" xfId="12598" xr:uid="{00000000-0005-0000-0000-00001C760000}"/>
    <cellStyle name="Note 28 3 3 11" xfId="24707" xr:uid="{00000000-0005-0000-0000-00001D760000}"/>
    <cellStyle name="Note 28 3 3 12" xfId="29771" xr:uid="{00000000-0005-0000-0000-00001E760000}"/>
    <cellStyle name="Note 28 3 3 13" xfId="7667" xr:uid="{00000000-0005-0000-0000-00001F760000}"/>
    <cellStyle name="Note 28 3 3 2" xfId="1744" xr:uid="{00000000-0005-0000-0000-000020760000}"/>
    <cellStyle name="Note 28 3 3 2 10" xfId="8051" xr:uid="{00000000-0005-0000-0000-000021760000}"/>
    <cellStyle name="Note 28 3 3 2 2" xfId="4859" xr:uid="{00000000-0005-0000-0000-000022760000}"/>
    <cellStyle name="Note 28 3 3 2 2 2" xfId="21911" xr:uid="{00000000-0005-0000-0000-000023760000}"/>
    <cellStyle name="Note 28 3 3 2 2 3" xfId="14877" xr:uid="{00000000-0005-0000-0000-000024760000}"/>
    <cellStyle name="Note 28 3 3 2 2 4" xfId="26736" xr:uid="{00000000-0005-0000-0000-000025760000}"/>
    <cellStyle name="Note 28 3 3 2 2 5" xfId="32209" xr:uid="{00000000-0005-0000-0000-000026760000}"/>
    <cellStyle name="Note 28 3 3 2 2 6" xfId="9714" xr:uid="{00000000-0005-0000-0000-000027760000}"/>
    <cellStyle name="Note 28 3 3 2 3" xfId="6888" xr:uid="{00000000-0005-0000-0000-000028760000}"/>
    <cellStyle name="Note 28 3 3 2 3 2" xfId="23934" xr:uid="{00000000-0005-0000-0000-000029760000}"/>
    <cellStyle name="Note 28 3 3 2 3 3" xfId="28764" xr:uid="{00000000-0005-0000-0000-00002A760000}"/>
    <cellStyle name="Note 28 3 3 2 3 4" xfId="34240" xr:uid="{00000000-0005-0000-0000-00002B760000}"/>
    <cellStyle name="Note 28 3 3 2 3 5" xfId="11737" xr:uid="{00000000-0005-0000-0000-00002C760000}"/>
    <cellStyle name="Note 28 3 3 2 4" xfId="3050" xr:uid="{00000000-0005-0000-0000-00002D760000}"/>
    <cellStyle name="Note 28 3 3 2 4 2" xfId="29950" xr:uid="{00000000-0005-0000-0000-00002E760000}"/>
    <cellStyle name="Note 28 3 3 2 4 3" xfId="20254" xr:uid="{00000000-0005-0000-0000-00002F760000}"/>
    <cellStyle name="Note 28 3 3 2 5" xfId="19095" xr:uid="{00000000-0005-0000-0000-000030760000}"/>
    <cellStyle name="Note 28 3 3 2 5 2" xfId="35678" xr:uid="{00000000-0005-0000-0000-000031760000}"/>
    <cellStyle name="Note 28 3 3 2 6" xfId="17309" xr:uid="{00000000-0005-0000-0000-000032760000}"/>
    <cellStyle name="Note 28 3 3 2 7" xfId="13095" xr:uid="{00000000-0005-0000-0000-000033760000}"/>
    <cellStyle name="Note 28 3 3 2 8" xfId="25089" xr:uid="{00000000-0005-0000-0000-000034760000}"/>
    <cellStyle name="Note 28 3 3 2 9" xfId="30421" xr:uid="{00000000-0005-0000-0000-000035760000}"/>
    <cellStyle name="Note 28 3 3 3" xfId="2256" xr:uid="{00000000-0005-0000-0000-000036760000}"/>
    <cellStyle name="Note 28 3 3 3 10" xfId="8430" xr:uid="{00000000-0005-0000-0000-000037760000}"/>
    <cellStyle name="Note 28 3 3 3 2" xfId="5239" xr:uid="{00000000-0005-0000-0000-000038760000}"/>
    <cellStyle name="Note 28 3 3 3 2 2" xfId="22290" xr:uid="{00000000-0005-0000-0000-000039760000}"/>
    <cellStyle name="Note 28 3 3 3 2 3" xfId="27115" xr:uid="{00000000-0005-0000-0000-00003A760000}"/>
    <cellStyle name="Note 28 3 3 3 2 4" xfId="32588" xr:uid="{00000000-0005-0000-0000-00003B760000}"/>
    <cellStyle name="Note 28 3 3 3 2 5" xfId="10093" xr:uid="{00000000-0005-0000-0000-00003C760000}"/>
    <cellStyle name="Note 28 3 3 3 3" xfId="7267" xr:uid="{00000000-0005-0000-0000-00003D760000}"/>
    <cellStyle name="Note 28 3 3 3 3 2" xfId="24313" xr:uid="{00000000-0005-0000-0000-00003E760000}"/>
    <cellStyle name="Note 28 3 3 3 3 3" xfId="29143" xr:uid="{00000000-0005-0000-0000-00003F760000}"/>
    <cellStyle name="Note 28 3 3 3 3 4" xfId="34619" xr:uid="{00000000-0005-0000-0000-000040760000}"/>
    <cellStyle name="Note 28 3 3 3 3 5" xfId="12116" xr:uid="{00000000-0005-0000-0000-000041760000}"/>
    <cellStyle name="Note 28 3 3 3 4" xfId="3429" xr:uid="{00000000-0005-0000-0000-000042760000}"/>
    <cellStyle name="Note 28 3 3 3 4 2" xfId="36844" xr:uid="{00000000-0005-0000-0000-000043760000}"/>
    <cellStyle name="Note 28 3 3 3 4 3" xfId="20633" xr:uid="{00000000-0005-0000-0000-000044760000}"/>
    <cellStyle name="Note 28 3 3 3 5" xfId="19474" xr:uid="{00000000-0005-0000-0000-000045760000}"/>
    <cellStyle name="Note 28 3 3 3 5 2" xfId="29272" xr:uid="{00000000-0005-0000-0000-000046760000}"/>
    <cellStyle name="Note 28 3 3 3 6" xfId="17820" xr:uid="{00000000-0005-0000-0000-000047760000}"/>
    <cellStyle name="Note 28 3 3 3 7" xfId="15257" xr:uid="{00000000-0005-0000-0000-000048760000}"/>
    <cellStyle name="Note 28 3 3 3 8" xfId="25468" xr:uid="{00000000-0005-0000-0000-000049760000}"/>
    <cellStyle name="Note 28 3 3 3 9" xfId="30873" xr:uid="{00000000-0005-0000-0000-00004A760000}"/>
    <cellStyle name="Note 28 3 3 4" xfId="1358" xr:uid="{00000000-0005-0000-0000-00004B760000}"/>
    <cellStyle name="Note 28 3 3 4 2" xfId="6504" xr:uid="{00000000-0005-0000-0000-00004C760000}"/>
    <cellStyle name="Note 28 3 3 4 2 2" xfId="23550" xr:uid="{00000000-0005-0000-0000-00004D760000}"/>
    <cellStyle name="Note 28 3 3 4 2 3" xfId="28380" xr:uid="{00000000-0005-0000-0000-00004E760000}"/>
    <cellStyle name="Note 28 3 3 4 2 4" xfId="33856" xr:uid="{00000000-0005-0000-0000-00004F760000}"/>
    <cellStyle name="Note 28 3 3 4 2 5" xfId="11353" xr:uid="{00000000-0005-0000-0000-000050760000}"/>
    <cellStyle name="Note 28 3 3 4 3" xfId="3829" xr:uid="{00000000-0005-0000-0000-000051760000}"/>
    <cellStyle name="Note 28 3 3 4 3 2" xfId="37171" xr:uid="{00000000-0005-0000-0000-000052760000}"/>
    <cellStyle name="Note 28 3 3 4 3 3" xfId="21027" xr:uid="{00000000-0005-0000-0000-000053760000}"/>
    <cellStyle name="Note 28 3 3 4 4" xfId="18711" xr:uid="{00000000-0005-0000-0000-000054760000}"/>
    <cellStyle name="Note 28 3 3 4 4 2" xfId="35581" xr:uid="{00000000-0005-0000-0000-000055760000}"/>
    <cellStyle name="Note 28 3 3 4 5" xfId="16924" xr:uid="{00000000-0005-0000-0000-000056760000}"/>
    <cellStyle name="Note 28 3 3 4 6" xfId="14493" xr:uid="{00000000-0005-0000-0000-000057760000}"/>
    <cellStyle name="Note 28 3 3 4 7" xfId="25853" xr:uid="{00000000-0005-0000-0000-000058760000}"/>
    <cellStyle name="Note 28 3 3 4 8" xfId="31259" xr:uid="{00000000-0005-0000-0000-000059760000}"/>
    <cellStyle name="Note 28 3 3 4 9" xfId="8830" xr:uid="{00000000-0005-0000-0000-00005A760000}"/>
    <cellStyle name="Note 28 3 3 5" xfId="4276" xr:uid="{00000000-0005-0000-0000-00005B760000}"/>
    <cellStyle name="Note 28 3 3 5 2" xfId="6080" xr:uid="{00000000-0005-0000-0000-00005C760000}"/>
    <cellStyle name="Note 28 3 3 5 2 2" xfId="23126" xr:uid="{00000000-0005-0000-0000-00005D760000}"/>
    <cellStyle name="Note 28 3 3 5 2 3" xfId="27956" xr:uid="{00000000-0005-0000-0000-00005E760000}"/>
    <cellStyle name="Note 28 3 3 5 2 4" xfId="33432" xr:uid="{00000000-0005-0000-0000-00005F760000}"/>
    <cellStyle name="Note 28 3 3 5 2 5" xfId="10929" xr:uid="{00000000-0005-0000-0000-000060760000}"/>
    <cellStyle name="Note 28 3 3 5 3" xfId="21474" xr:uid="{00000000-0005-0000-0000-000061760000}"/>
    <cellStyle name="Note 28 3 3 5 3 2" xfId="37618" xr:uid="{00000000-0005-0000-0000-000062760000}"/>
    <cellStyle name="Note 28 3 3 5 4" xfId="16357" xr:uid="{00000000-0005-0000-0000-000063760000}"/>
    <cellStyle name="Note 28 3 3 5 5" xfId="14068" xr:uid="{00000000-0005-0000-0000-000064760000}"/>
    <cellStyle name="Note 28 3 3 5 6" xfId="26300" xr:uid="{00000000-0005-0000-0000-000065760000}"/>
    <cellStyle name="Note 28 3 3 5 7" xfId="31710" xr:uid="{00000000-0005-0000-0000-000066760000}"/>
    <cellStyle name="Note 28 3 3 5 8" xfId="9277" xr:uid="{00000000-0005-0000-0000-000067760000}"/>
    <cellStyle name="Note 28 3 3 6" xfId="5627" xr:uid="{00000000-0005-0000-0000-000068760000}"/>
    <cellStyle name="Note 28 3 3 6 2" xfId="22673" xr:uid="{00000000-0005-0000-0000-000069760000}"/>
    <cellStyle name="Note 28 3 3 6 3" xfId="13584" xr:uid="{00000000-0005-0000-0000-00006A760000}"/>
    <cellStyle name="Note 28 3 3 6 4" xfId="27505" xr:uid="{00000000-0005-0000-0000-00006B760000}"/>
    <cellStyle name="Note 28 3 3 6 5" xfId="32981" xr:uid="{00000000-0005-0000-0000-00006C760000}"/>
    <cellStyle name="Note 28 3 3 6 6" xfId="10476" xr:uid="{00000000-0005-0000-0000-00006D760000}"/>
    <cellStyle name="Note 28 3 3 7" xfId="2664" xr:uid="{00000000-0005-0000-0000-00006E760000}"/>
    <cellStyle name="Note 28 3 3 7 2" xfId="35472" xr:uid="{00000000-0005-0000-0000-00006F760000}"/>
    <cellStyle name="Note 28 3 3 7 3" xfId="19870" xr:uid="{00000000-0005-0000-0000-000070760000}"/>
    <cellStyle name="Note 28 3 3 8" xfId="18288" xr:uid="{00000000-0005-0000-0000-000071760000}"/>
    <cellStyle name="Note 28 3 3 8 2" xfId="35065" xr:uid="{00000000-0005-0000-0000-000072760000}"/>
    <cellStyle name="Note 28 3 3 9" xfId="15870" xr:uid="{00000000-0005-0000-0000-000073760000}"/>
    <cellStyle name="Note 28 3 4" xfId="13093" xr:uid="{00000000-0005-0000-0000-000074760000}"/>
    <cellStyle name="Note 28 3 5" xfId="13582" xr:uid="{00000000-0005-0000-0000-000075760000}"/>
    <cellStyle name="Note 28 3 6" xfId="15868" xr:uid="{00000000-0005-0000-0000-000076760000}"/>
    <cellStyle name="Note 28 3 7" xfId="12596" xr:uid="{00000000-0005-0000-0000-000077760000}"/>
    <cellStyle name="Note 28 4" xfId="845" xr:uid="{00000000-0005-0000-0000-000078760000}"/>
    <cellStyle name="Note 28 4 2" xfId="846" xr:uid="{00000000-0005-0000-0000-000079760000}"/>
    <cellStyle name="Note 28 4 3" xfId="847" xr:uid="{00000000-0005-0000-0000-00007A760000}"/>
    <cellStyle name="Note 28 4 3 10" xfId="12599" xr:uid="{00000000-0005-0000-0000-00007B760000}"/>
    <cellStyle name="Note 28 4 3 11" xfId="24708" xr:uid="{00000000-0005-0000-0000-00007C760000}"/>
    <cellStyle name="Note 28 4 3 12" xfId="29773" xr:uid="{00000000-0005-0000-0000-00007D760000}"/>
    <cellStyle name="Note 28 4 3 13" xfId="7668" xr:uid="{00000000-0005-0000-0000-00007E760000}"/>
    <cellStyle name="Note 28 4 3 2" xfId="1745" xr:uid="{00000000-0005-0000-0000-00007F760000}"/>
    <cellStyle name="Note 28 4 3 2 10" xfId="8052" xr:uid="{00000000-0005-0000-0000-000080760000}"/>
    <cellStyle name="Note 28 4 3 2 2" xfId="4860" xr:uid="{00000000-0005-0000-0000-000081760000}"/>
    <cellStyle name="Note 28 4 3 2 2 2" xfId="21912" xr:uid="{00000000-0005-0000-0000-000082760000}"/>
    <cellStyle name="Note 28 4 3 2 2 3" xfId="14878" xr:uid="{00000000-0005-0000-0000-000083760000}"/>
    <cellStyle name="Note 28 4 3 2 2 4" xfId="26737" xr:uid="{00000000-0005-0000-0000-000084760000}"/>
    <cellStyle name="Note 28 4 3 2 2 5" xfId="32210" xr:uid="{00000000-0005-0000-0000-000085760000}"/>
    <cellStyle name="Note 28 4 3 2 2 6" xfId="9715" xr:uid="{00000000-0005-0000-0000-000086760000}"/>
    <cellStyle name="Note 28 4 3 2 3" xfId="6889" xr:uid="{00000000-0005-0000-0000-000087760000}"/>
    <cellStyle name="Note 28 4 3 2 3 2" xfId="23935" xr:uid="{00000000-0005-0000-0000-000088760000}"/>
    <cellStyle name="Note 28 4 3 2 3 3" xfId="28765" xr:uid="{00000000-0005-0000-0000-000089760000}"/>
    <cellStyle name="Note 28 4 3 2 3 4" xfId="34241" xr:uid="{00000000-0005-0000-0000-00008A760000}"/>
    <cellStyle name="Note 28 4 3 2 3 5" xfId="11738" xr:uid="{00000000-0005-0000-0000-00008B760000}"/>
    <cellStyle name="Note 28 4 3 2 4" xfId="3051" xr:uid="{00000000-0005-0000-0000-00008C760000}"/>
    <cellStyle name="Note 28 4 3 2 4 2" xfId="31881" xr:uid="{00000000-0005-0000-0000-00008D760000}"/>
    <cellStyle name="Note 28 4 3 2 4 3" xfId="20255" xr:uid="{00000000-0005-0000-0000-00008E760000}"/>
    <cellStyle name="Note 28 4 3 2 5" xfId="19096" xr:uid="{00000000-0005-0000-0000-00008F760000}"/>
    <cellStyle name="Note 28 4 3 2 5 2" xfId="35427" xr:uid="{00000000-0005-0000-0000-000090760000}"/>
    <cellStyle name="Note 28 4 3 2 6" xfId="17310" xr:uid="{00000000-0005-0000-0000-000091760000}"/>
    <cellStyle name="Note 28 4 3 2 7" xfId="13096" xr:uid="{00000000-0005-0000-0000-000092760000}"/>
    <cellStyle name="Note 28 4 3 2 8" xfId="25090" xr:uid="{00000000-0005-0000-0000-000093760000}"/>
    <cellStyle name="Note 28 4 3 2 9" xfId="30422" xr:uid="{00000000-0005-0000-0000-000094760000}"/>
    <cellStyle name="Note 28 4 3 3" xfId="2257" xr:uid="{00000000-0005-0000-0000-000095760000}"/>
    <cellStyle name="Note 28 4 3 3 10" xfId="8431" xr:uid="{00000000-0005-0000-0000-000096760000}"/>
    <cellStyle name="Note 28 4 3 3 2" xfId="5240" xr:uid="{00000000-0005-0000-0000-000097760000}"/>
    <cellStyle name="Note 28 4 3 3 2 2" xfId="22291" xr:uid="{00000000-0005-0000-0000-000098760000}"/>
    <cellStyle name="Note 28 4 3 3 2 3" xfId="27116" xr:uid="{00000000-0005-0000-0000-000099760000}"/>
    <cellStyle name="Note 28 4 3 3 2 4" xfId="32589" xr:uid="{00000000-0005-0000-0000-00009A760000}"/>
    <cellStyle name="Note 28 4 3 3 2 5" xfId="10094" xr:uid="{00000000-0005-0000-0000-00009B760000}"/>
    <cellStyle name="Note 28 4 3 3 3" xfId="7268" xr:uid="{00000000-0005-0000-0000-00009C760000}"/>
    <cellStyle name="Note 28 4 3 3 3 2" xfId="24314" xr:uid="{00000000-0005-0000-0000-00009D760000}"/>
    <cellStyle name="Note 28 4 3 3 3 3" xfId="29144" xr:uid="{00000000-0005-0000-0000-00009E760000}"/>
    <cellStyle name="Note 28 4 3 3 3 4" xfId="34620" xr:uid="{00000000-0005-0000-0000-00009F760000}"/>
    <cellStyle name="Note 28 4 3 3 3 5" xfId="12117" xr:uid="{00000000-0005-0000-0000-0000A0760000}"/>
    <cellStyle name="Note 28 4 3 3 4" xfId="3430" xr:uid="{00000000-0005-0000-0000-0000A1760000}"/>
    <cellStyle name="Note 28 4 3 3 4 2" xfId="34887" xr:uid="{00000000-0005-0000-0000-0000A2760000}"/>
    <cellStyle name="Note 28 4 3 3 4 3" xfId="20634" xr:uid="{00000000-0005-0000-0000-0000A3760000}"/>
    <cellStyle name="Note 28 4 3 3 5" xfId="19475" xr:uid="{00000000-0005-0000-0000-0000A4760000}"/>
    <cellStyle name="Note 28 4 3 3 5 2" xfId="35764" xr:uid="{00000000-0005-0000-0000-0000A5760000}"/>
    <cellStyle name="Note 28 4 3 3 6" xfId="17821" xr:uid="{00000000-0005-0000-0000-0000A6760000}"/>
    <cellStyle name="Note 28 4 3 3 7" xfId="15258" xr:uid="{00000000-0005-0000-0000-0000A7760000}"/>
    <cellStyle name="Note 28 4 3 3 8" xfId="25469" xr:uid="{00000000-0005-0000-0000-0000A8760000}"/>
    <cellStyle name="Note 28 4 3 3 9" xfId="30874" xr:uid="{00000000-0005-0000-0000-0000A9760000}"/>
    <cellStyle name="Note 28 4 3 4" xfId="1359" xr:uid="{00000000-0005-0000-0000-0000AA760000}"/>
    <cellStyle name="Note 28 4 3 4 2" xfId="6505" xr:uid="{00000000-0005-0000-0000-0000AB760000}"/>
    <cellStyle name="Note 28 4 3 4 2 2" xfId="23551" xr:uid="{00000000-0005-0000-0000-0000AC760000}"/>
    <cellStyle name="Note 28 4 3 4 2 3" xfId="28381" xr:uid="{00000000-0005-0000-0000-0000AD760000}"/>
    <cellStyle name="Note 28 4 3 4 2 4" xfId="33857" xr:uid="{00000000-0005-0000-0000-0000AE760000}"/>
    <cellStyle name="Note 28 4 3 4 2 5" xfId="11354" xr:uid="{00000000-0005-0000-0000-0000AF760000}"/>
    <cellStyle name="Note 28 4 3 4 3" xfId="3830" xr:uid="{00000000-0005-0000-0000-0000B0760000}"/>
    <cellStyle name="Note 28 4 3 4 3 2" xfId="37172" xr:uid="{00000000-0005-0000-0000-0000B1760000}"/>
    <cellStyle name="Note 28 4 3 4 3 3" xfId="21028" xr:uid="{00000000-0005-0000-0000-0000B2760000}"/>
    <cellStyle name="Note 28 4 3 4 4" xfId="18712" xr:uid="{00000000-0005-0000-0000-0000B3760000}"/>
    <cellStyle name="Note 28 4 3 4 4 2" xfId="36825" xr:uid="{00000000-0005-0000-0000-0000B4760000}"/>
    <cellStyle name="Note 28 4 3 4 5" xfId="16925" xr:uid="{00000000-0005-0000-0000-0000B5760000}"/>
    <cellStyle name="Note 28 4 3 4 6" xfId="14494" xr:uid="{00000000-0005-0000-0000-0000B6760000}"/>
    <cellStyle name="Note 28 4 3 4 7" xfId="25854" xr:uid="{00000000-0005-0000-0000-0000B7760000}"/>
    <cellStyle name="Note 28 4 3 4 8" xfId="31260" xr:uid="{00000000-0005-0000-0000-0000B8760000}"/>
    <cellStyle name="Note 28 4 3 4 9" xfId="8831" xr:uid="{00000000-0005-0000-0000-0000B9760000}"/>
    <cellStyle name="Note 28 4 3 5" xfId="4278" xr:uid="{00000000-0005-0000-0000-0000BA760000}"/>
    <cellStyle name="Note 28 4 3 5 2" xfId="6082" xr:uid="{00000000-0005-0000-0000-0000BB760000}"/>
    <cellStyle name="Note 28 4 3 5 2 2" xfId="23128" xr:uid="{00000000-0005-0000-0000-0000BC760000}"/>
    <cellStyle name="Note 28 4 3 5 2 3" xfId="27958" xr:uid="{00000000-0005-0000-0000-0000BD760000}"/>
    <cellStyle name="Note 28 4 3 5 2 4" xfId="33434" xr:uid="{00000000-0005-0000-0000-0000BE760000}"/>
    <cellStyle name="Note 28 4 3 5 2 5" xfId="10931" xr:uid="{00000000-0005-0000-0000-0000BF760000}"/>
    <cellStyle name="Note 28 4 3 5 3" xfId="21476" xr:uid="{00000000-0005-0000-0000-0000C0760000}"/>
    <cellStyle name="Note 28 4 3 5 3 2" xfId="37620" xr:uid="{00000000-0005-0000-0000-0000C1760000}"/>
    <cellStyle name="Note 28 4 3 5 4" xfId="16359" xr:uid="{00000000-0005-0000-0000-0000C2760000}"/>
    <cellStyle name="Note 28 4 3 5 5" xfId="14070" xr:uid="{00000000-0005-0000-0000-0000C3760000}"/>
    <cellStyle name="Note 28 4 3 5 6" xfId="26302" xr:uid="{00000000-0005-0000-0000-0000C4760000}"/>
    <cellStyle name="Note 28 4 3 5 7" xfId="31712" xr:uid="{00000000-0005-0000-0000-0000C5760000}"/>
    <cellStyle name="Note 28 4 3 5 8" xfId="9279" xr:uid="{00000000-0005-0000-0000-0000C6760000}"/>
    <cellStyle name="Note 28 4 3 6" xfId="5628" xr:uid="{00000000-0005-0000-0000-0000C7760000}"/>
    <cellStyle name="Note 28 4 3 6 2" xfId="22674" xr:uid="{00000000-0005-0000-0000-0000C8760000}"/>
    <cellStyle name="Note 28 4 3 6 3" xfId="13585" xr:uid="{00000000-0005-0000-0000-0000C9760000}"/>
    <cellStyle name="Note 28 4 3 6 4" xfId="27506" xr:uid="{00000000-0005-0000-0000-0000CA760000}"/>
    <cellStyle name="Note 28 4 3 6 5" xfId="32982" xr:uid="{00000000-0005-0000-0000-0000CB760000}"/>
    <cellStyle name="Note 28 4 3 6 6" xfId="10477" xr:uid="{00000000-0005-0000-0000-0000CC760000}"/>
    <cellStyle name="Note 28 4 3 7" xfId="2665" xr:uid="{00000000-0005-0000-0000-0000CD760000}"/>
    <cellStyle name="Note 28 4 3 7 2" xfId="35724" xr:uid="{00000000-0005-0000-0000-0000CE760000}"/>
    <cellStyle name="Note 28 4 3 7 3" xfId="19871" xr:uid="{00000000-0005-0000-0000-0000CF760000}"/>
    <cellStyle name="Note 28 4 3 8" xfId="18290" xr:uid="{00000000-0005-0000-0000-0000D0760000}"/>
    <cellStyle name="Note 28 4 3 8 2" xfId="36592" xr:uid="{00000000-0005-0000-0000-0000D1760000}"/>
    <cellStyle name="Note 28 4 3 9" xfId="15871" xr:uid="{00000000-0005-0000-0000-0000D2760000}"/>
    <cellStyle name="Note 28 4 4" xfId="4277" xr:uid="{00000000-0005-0000-0000-0000D3760000}"/>
    <cellStyle name="Note 28 4 4 2" xfId="6081" xr:uid="{00000000-0005-0000-0000-0000D4760000}"/>
    <cellStyle name="Note 28 4 4 2 2" xfId="23127" xr:uid="{00000000-0005-0000-0000-0000D5760000}"/>
    <cellStyle name="Note 28 4 4 2 3" xfId="27957" xr:uid="{00000000-0005-0000-0000-0000D6760000}"/>
    <cellStyle name="Note 28 4 4 2 4" xfId="33433" xr:uid="{00000000-0005-0000-0000-0000D7760000}"/>
    <cellStyle name="Note 28 4 4 2 5" xfId="10930" xr:uid="{00000000-0005-0000-0000-0000D8760000}"/>
    <cellStyle name="Note 28 4 4 3" xfId="21475" xr:uid="{00000000-0005-0000-0000-0000D9760000}"/>
    <cellStyle name="Note 28 4 4 3 2" xfId="37619" xr:uid="{00000000-0005-0000-0000-0000DA760000}"/>
    <cellStyle name="Note 28 4 4 4" xfId="16358" xr:uid="{00000000-0005-0000-0000-0000DB760000}"/>
    <cellStyle name="Note 28 4 4 5" xfId="14069" xr:uid="{00000000-0005-0000-0000-0000DC760000}"/>
    <cellStyle name="Note 28 4 4 6" xfId="26301" xr:uid="{00000000-0005-0000-0000-0000DD760000}"/>
    <cellStyle name="Note 28 4 4 7" xfId="31711" xr:uid="{00000000-0005-0000-0000-0000DE760000}"/>
    <cellStyle name="Note 28 4 4 8" xfId="9278" xr:uid="{00000000-0005-0000-0000-0000DF760000}"/>
    <cellStyle name="Note 28 4 5" xfId="18289" xr:uid="{00000000-0005-0000-0000-0000E0760000}"/>
    <cellStyle name="Note 28 4 5 2" xfId="36144" xr:uid="{00000000-0005-0000-0000-0000E1760000}"/>
    <cellStyle name="Note 28 5" xfId="848" xr:uid="{00000000-0005-0000-0000-0000E2760000}"/>
    <cellStyle name="Note 28 5 10" xfId="12600" xr:uid="{00000000-0005-0000-0000-0000E3760000}"/>
    <cellStyle name="Note 28 5 11" xfId="24709" xr:uid="{00000000-0005-0000-0000-0000E4760000}"/>
    <cellStyle name="Note 28 5 12" xfId="29774" xr:uid="{00000000-0005-0000-0000-0000E5760000}"/>
    <cellStyle name="Note 28 5 13" xfId="7669" xr:uid="{00000000-0005-0000-0000-0000E6760000}"/>
    <cellStyle name="Note 28 5 2" xfId="1746" xr:uid="{00000000-0005-0000-0000-0000E7760000}"/>
    <cellStyle name="Note 28 5 2 10" xfId="8053" xr:uid="{00000000-0005-0000-0000-0000E8760000}"/>
    <cellStyle name="Note 28 5 2 2" xfId="4861" xr:uid="{00000000-0005-0000-0000-0000E9760000}"/>
    <cellStyle name="Note 28 5 2 2 2" xfId="21913" xr:uid="{00000000-0005-0000-0000-0000EA760000}"/>
    <cellStyle name="Note 28 5 2 2 3" xfId="14879" xr:uid="{00000000-0005-0000-0000-0000EB760000}"/>
    <cellStyle name="Note 28 5 2 2 4" xfId="26738" xr:uid="{00000000-0005-0000-0000-0000EC760000}"/>
    <cellStyle name="Note 28 5 2 2 5" xfId="32211" xr:uid="{00000000-0005-0000-0000-0000ED760000}"/>
    <cellStyle name="Note 28 5 2 2 6" xfId="9716" xr:uid="{00000000-0005-0000-0000-0000EE760000}"/>
    <cellStyle name="Note 28 5 2 3" xfId="6890" xr:uid="{00000000-0005-0000-0000-0000EF760000}"/>
    <cellStyle name="Note 28 5 2 3 2" xfId="23936" xr:uid="{00000000-0005-0000-0000-0000F0760000}"/>
    <cellStyle name="Note 28 5 2 3 3" xfId="28766" xr:uid="{00000000-0005-0000-0000-0000F1760000}"/>
    <cellStyle name="Note 28 5 2 3 4" xfId="34242" xr:uid="{00000000-0005-0000-0000-0000F2760000}"/>
    <cellStyle name="Note 28 5 2 3 5" xfId="11739" xr:uid="{00000000-0005-0000-0000-0000F3760000}"/>
    <cellStyle name="Note 28 5 2 4" xfId="3052" xr:uid="{00000000-0005-0000-0000-0000F4760000}"/>
    <cellStyle name="Note 28 5 2 4 2" xfId="34930" xr:uid="{00000000-0005-0000-0000-0000F5760000}"/>
    <cellStyle name="Note 28 5 2 4 3" xfId="20256" xr:uid="{00000000-0005-0000-0000-0000F6760000}"/>
    <cellStyle name="Note 28 5 2 5" xfId="19097" xr:uid="{00000000-0005-0000-0000-0000F7760000}"/>
    <cellStyle name="Note 28 5 2 5 2" xfId="35162" xr:uid="{00000000-0005-0000-0000-0000F8760000}"/>
    <cellStyle name="Note 28 5 2 6" xfId="17311" xr:uid="{00000000-0005-0000-0000-0000F9760000}"/>
    <cellStyle name="Note 28 5 2 7" xfId="13097" xr:uid="{00000000-0005-0000-0000-0000FA760000}"/>
    <cellStyle name="Note 28 5 2 8" xfId="25091" xr:uid="{00000000-0005-0000-0000-0000FB760000}"/>
    <cellStyle name="Note 28 5 2 9" xfId="30423" xr:uid="{00000000-0005-0000-0000-0000FC760000}"/>
    <cellStyle name="Note 28 5 3" xfId="2258" xr:uid="{00000000-0005-0000-0000-0000FD760000}"/>
    <cellStyle name="Note 28 5 3 10" xfId="8432" xr:uid="{00000000-0005-0000-0000-0000FE760000}"/>
    <cellStyle name="Note 28 5 3 2" xfId="5241" xr:uid="{00000000-0005-0000-0000-0000FF760000}"/>
    <cellStyle name="Note 28 5 3 2 2" xfId="22292" xr:uid="{00000000-0005-0000-0000-000000770000}"/>
    <cellStyle name="Note 28 5 3 2 3" xfId="27117" xr:uid="{00000000-0005-0000-0000-000001770000}"/>
    <cellStyle name="Note 28 5 3 2 4" xfId="32590" xr:uid="{00000000-0005-0000-0000-000002770000}"/>
    <cellStyle name="Note 28 5 3 2 5" xfId="10095" xr:uid="{00000000-0005-0000-0000-000003770000}"/>
    <cellStyle name="Note 28 5 3 3" xfId="7269" xr:uid="{00000000-0005-0000-0000-000004770000}"/>
    <cellStyle name="Note 28 5 3 3 2" xfId="24315" xr:uid="{00000000-0005-0000-0000-000005770000}"/>
    <cellStyle name="Note 28 5 3 3 3" xfId="29145" xr:uid="{00000000-0005-0000-0000-000006770000}"/>
    <cellStyle name="Note 28 5 3 3 4" xfId="34621" xr:uid="{00000000-0005-0000-0000-000007770000}"/>
    <cellStyle name="Note 28 5 3 3 5" xfId="12118" xr:uid="{00000000-0005-0000-0000-000008770000}"/>
    <cellStyle name="Note 28 5 3 4" xfId="3431" xr:uid="{00000000-0005-0000-0000-000009770000}"/>
    <cellStyle name="Note 28 5 3 4 2" xfId="30051" xr:uid="{00000000-0005-0000-0000-00000A770000}"/>
    <cellStyle name="Note 28 5 3 4 3" xfId="20635" xr:uid="{00000000-0005-0000-0000-00000B770000}"/>
    <cellStyle name="Note 28 5 3 5" xfId="19476" xr:uid="{00000000-0005-0000-0000-00000C770000}"/>
    <cellStyle name="Note 28 5 3 5 2" xfId="29405" xr:uid="{00000000-0005-0000-0000-00000D770000}"/>
    <cellStyle name="Note 28 5 3 6" xfId="17822" xr:uid="{00000000-0005-0000-0000-00000E770000}"/>
    <cellStyle name="Note 28 5 3 7" xfId="15259" xr:uid="{00000000-0005-0000-0000-00000F770000}"/>
    <cellStyle name="Note 28 5 3 8" xfId="25470" xr:uid="{00000000-0005-0000-0000-000010770000}"/>
    <cellStyle name="Note 28 5 3 9" xfId="30875" xr:uid="{00000000-0005-0000-0000-000011770000}"/>
    <cellStyle name="Note 28 5 4" xfId="1360" xr:uid="{00000000-0005-0000-0000-000012770000}"/>
    <cellStyle name="Note 28 5 4 2" xfId="6506" xr:uid="{00000000-0005-0000-0000-000013770000}"/>
    <cellStyle name="Note 28 5 4 2 2" xfId="23552" xr:uid="{00000000-0005-0000-0000-000014770000}"/>
    <cellStyle name="Note 28 5 4 2 3" xfId="28382" xr:uid="{00000000-0005-0000-0000-000015770000}"/>
    <cellStyle name="Note 28 5 4 2 4" xfId="33858" xr:uid="{00000000-0005-0000-0000-000016770000}"/>
    <cellStyle name="Note 28 5 4 2 5" xfId="11355" xr:uid="{00000000-0005-0000-0000-000017770000}"/>
    <cellStyle name="Note 28 5 4 3" xfId="3831" xr:uid="{00000000-0005-0000-0000-000018770000}"/>
    <cellStyle name="Note 28 5 4 3 2" xfId="37173" xr:uid="{00000000-0005-0000-0000-000019770000}"/>
    <cellStyle name="Note 28 5 4 3 3" xfId="21029" xr:uid="{00000000-0005-0000-0000-00001A770000}"/>
    <cellStyle name="Note 28 5 4 4" xfId="18713" xr:uid="{00000000-0005-0000-0000-00001B770000}"/>
    <cellStyle name="Note 28 5 4 4 2" xfId="30104" xr:uid="{00000000-0005-0000-0000-00001C770000}"/>
    <cellStyle name="Note 28 5 4 5" xfId="16926" xr:uid="{00000000-0005-0000-0000-00001D770000}"/>
    <cellStyle name="Note 28 5 4 6" xfId="14495" xr:uid="{00000000-0005-0000-0000-00001E770000}"/>
    <cellStyle name="Note 28 5 4 7" xfId="25855" xr:uid="{00000000-0005-0000-0000-00001F770000}"/>
    <cellStyle name="Note 28 5 4 8" xfId="31261" xr:uid="{00000000-0005-0000-0000-000020770000}"/>
    <cellStyle name="Note 28 5 4 9" xfId="8832" xr:uid="{00000000-0005-0000-0000-000021770000}"/>
    <cellStyle name="Note 28 5 5" xfId="4279" xr:uid="{00000000-0005-0000-0000-000022770000}"/>
    <cellStyle name="Note 28 5 5 2" xfId="6083" xr:uid="{00000000-0005-0000-0000-000023770000}"/>
    <cellStyle name="Note 28 5 5 2 2" xfId="23129" xr:uid="{00000000-0005-0000-0000-000024770000}"/>
    <cellStyle name="Note 28 5 5 2 3" xfId="27959" xr:uid="{00000000-0005-0000-0000-000025770000}"/>
    <cellStyle name="Note 28 5 5 2 4" xfId="33435" xr:uid="{00000000-0005-0000-0000-000026770000}"/>
    <cellStyle name="Note 28 5 5 2 5" xfId="10932" xr:uid="{00000000-0005-0000-0000-000027770000}"/>
    <cellStyle name="Note 28 5 5 3" xfId="21477" xr:uid="{00000000-0005-0000-0000-000028770000}"/>
    <cellStyle name="Note 28 5 5 3 2" xfId="37621" xr:uid="{00000000-0005-0000-0000-000029770000}"/>
    <cellStyle name="Note 28 5 5 4" xfId="16360" xr:uid="{00000000-0005-0000-0000-00002A770000}"/>
    <cellStyle name="Note 28 5 5 5" xfId="14071" xr:uid="{00000000-0005-0000-0000-00002B770000}"/>
    <cellStyle name="Note 28 5 5 6" xfId="26303" xr:uid="{00000000-0005-0000-0000-00002C770000}"/>
    <cellStyle name="Note 28 5 5 7" xfId="31713" xr:uid="{00000000-0005-0000-0000-00002D770000}"/>
    <cellStyle name="Note 28 5 5 8" xfId="9280" xr:uid="{00000000-0005-0000-0000-00002E770000}"/>
    <cellStyle name="Note 28 5 6" xfId="5629" xr:uid="{00000000-0005-0000-0000-00002F770000}"/>
    <cellStyle name="Note 28 5 6 2" xfId="22675" xr:uid="{00000000-0005-0000-0000-000030770000}"/>
    <cellStyle name="Note 28 5 6 3" xfId="13586" xr:uid="{00000000-0005-0000-0000-000031770000}"/>
    <cellStyle name="Note 28 5 6 4" xfId="27507" xr:uid="{00000000-0005-0000-0000-000032770000}"/>
    <cellStyle name="Note 28 5 6 5" xfId="32983" xr:uid="{00000000-0005-0000-0000-000033770000}"/>
    <cellStyle name="Note 28 5 6 6" xfId="10478" xr:uid="{00000000-0005-0000-0000-000034770000}"/>
    <cellStyle name="Note 28 5 7" xfId="2666" xr:uid="{00000000-0005-0000-0000-000035770000}"/>
    <cellStyle name="Note 28 5 7 2" xfId="34883" xr:uid="{00000000-0005-0000-0000-000036770000}"/>
    <cellStyle name="Note 28 5 7 3" xfId="19872" xr:uid="{00000000-0005-0000-0000-000037770000}"/>
    <cellStyle name="Note 28 5 8" xfId="18291" xr:uid="{00000000-0005-0000-0000-000038770000}"/>
    <cellStyle name="Note 28 5 8 2" xfId="29634" xr:uid="{00000000-0005-0000-0000-000039770000}"/>
    <cellStyle name="Note 28 5 9" xfId="15872" xr:uid="{00000000-0005-0000-0000-00003A770000}"/>
    <cellStyle name="Note 28 6" xfId="13089" xr:uid="{00000000-0005-0000-0000-00003B770000}"/>
    <cellStyle name="Note 28 7" xfId="13578" xr:uid="{00000000-0005-0000-0000-00003C770000}"/>
    <cellStyle name="Note 28 8" xfId="15864" xr:uid="{00000000-0005-0000-0000-00003D770000}"/>
    <cellStyle name="Note 28 9" xfId="12592" xr:uid="{00000000-0005-0000-0000-00003E770000}"/>
    <cellStyle name="Note 29" xfId="849" xr:uid="{00000000-0005-0000-0000-00003F770000}"/>
    <cellStyle name="Note 29 2" xfId="850" xr:uid="{00000000-0005-0000-0000-000040770000}"/>
    <cellStyle name="Note 29 2 2" xfId="851" xr:uid="{00000000-0005-0000-0000-000041770000}"/>
    <cellStyle name="Note 29 2 2 2" xfId="852" xr:uid="{00000000-0005-0000-0000-000042770000}"/>
    <cellStyle name="Note 29 2 2 3" xfId="853" xr:uid="{00000000-0005-0000-0000-000043770000}"/>
    <cellStyle name="Note 29 2 2 3 10" xfId="12603" xr:uid="{00000000-0005-0000-0000-000044770000}"/>
    <cellStyle name="Note 29 2 2 3 11" xfId="24710" xr:uid="{00000000-0005-0000-0000-000045770000}"/>
    <cellStyle name="Note 29 2 2 3 12" xfId="29778" xr:uid="{00000000-0005-0000-0000-000046770000}"/>
    <cellStyle name="Note 29 2 2 3 13" xfId="7670" xr:uid="{00000000-0005-0000-0000-000047770000}"/>
    <cellStyle name="Note 29 2 2 3 2" xfId="1747" xr:uid="{00000000-0005-0000-0000-000048770000}"/>
    <cellStyle name="Note 29 2 2 3 2 10" xfId="8054" xr:uid="{00000000-0005-0000-0000-000049770000}"/>
    <cellStyle name="Note 29 2 2 3 2 2" xfId="4862" xr:uid="{00000000-0005-0000-0000-00004A770000}"/>
    <cellStyle name="Note 29 2 2 3 2 2 2" xfId="21914" xr:uid="{00000000-0005-0000-0000-00004B770000}"/>
    <cellStyle name="Note 29 2 2 3 2 2 3" xfId="14880" xr:uid="{00000000-0005-0000-0000-00004C770000}"/>
    <cellStyle name="Note 29 2 2 3 2 2 4" xfId="26739" xr:uid="{00000000-0005-0000-0000-00004D770000}"/>
    <cellStyle name="Note 29 2 2 3 2 2 5" xfId="32212" xr:uid="{00000000-0005-0000-0000-00004E770000}"/>
    <cellStyle name="Note 29 2 2 3 2 2 6" xfId="9717" xr:uid="{00000000-0005-0000-0000-00004F770000}"/>
    <cellStyle name="Note 29 2 2 3 2 3" xfId="6891" xr:uid="{00000000-0005-0000-0000-000050770000}"/>
    <cellStyle name="Note 29 2 2 3 2 3 2" xfId="23937" xr:uid="{00000000-0005-0000-0000-000051770000}"/>
    <cellStyle name="Note 29 2 2 3 2 3 3" xfId="28767" xr:uid="{00000000-0005-0000-0000-000052770000}"/>
    <cellStyle name="Note 29 2 2 3 2 3 4" xfId="34243" xr:uid="{00000000-0005-0000-0000-000053770000}"/>
    <cellStyle name="Note 29 2 2 3 2 3 5" xfId="11740" xr:uid="{00000000-0005-0000-0000-000054770000}"/>
    <cellStyle name="Note 29 2 2 3 2 4" xfId="3053" xr:uid="{00000000-0005-0000-0000-000055770000}"/>
    <cellStyle name="Note 29 2 2 3 2 4 2" xfId="36072" xr:uid="{00000000-0005-0000-0000-000056770000}"/>
    <cellStyle name="Note 29 2 2 3 2 4 3" xfId="20257" xr:uid="{00000000-0005-0000-0000-000057770000}"/>
    <cellStyle name="Note 29 2 2 3 2 5" xfId="19098" xr:uid="{00000000-0005-0000-0000-000058770000}"/>
    <cellStyle name="Note 29 2 2 3 2 5 2" xfId="34958" xr:uid="{00000000-0005-0000-0000-000059770000}"/>
    <cellStyle name="Note 29 2 2 3 2 6" xfId="17312" xr:uid="{00000000-0005-0000-0000-00005A770000}"/>
    <cellStyle name="Note 29 2 2 3 2 7" xfId="13100" xr:uid="{00000000-0005-0000-0000-00005B770000}"/>
    <cellStyle name="Note 29 2 2 3 2 8" xfId="25092" xr:uid="{00000000-0005-0000-0000-00005C770000}"/>
    <cellStyle name="Note 29 2 2 3 2 9" xfId="30424" xr:uid="{00000000-0005-0000-0000-00005D770000}"/>
    <cellStyle name="Note 29 2 2 3 3" xfId="2259" xr:uid="{00000000-0005-0000-0000-00005E770000}"/>
    <cellStyle name="Note 29 2 2 3 3 10" xfId="8433" xr:uid="{00000000-0005-0000-0000-00005F770000}"/>
    <cellStyle name="Note 29 2 2 3 3 2" xfId="5242" xr:uid="{00000000-0005-0000-0000-000060770000}"/>
    <cellStyle name="Note 29 2 2 3 3 2 2" xfId="22293" xr:uid="{00000000-0005-0000-0000-000061770000}"/>
    <cellStyle name="Note 29 2 2 3 3 2 3" xfId="27118" xr:uid="{00000000-0005-0000-0000-000062770000}"/>
    <cellStyle name="Note 29 2 2 3 3 2 4" xfId="32591" xr:uid="{00000000-0005-0000-0000-000063770000}"/>
    <cellStyle name="Note 29 2 2 3 3 2 5" xfId="10096" xr:uid="{00000000-0005-0000-0000-000064770000}"/>
    <cellStyle name="Note 29 2 2 3 3 3" xfId="7270" xr:uid="{00000000-0005-0000-0000-000065770000}"/>
    <cellStyle name="Note 29 2 2 3 3 3 2" xfId="24316" xr:uid="{00000000-0005-0000-0000-000066770000}"/>
    <cellStyle name="Note 29 2 2 3 3 3 3" xfId="29146" xr:uid="{00000000-0005-0000-0000-000067770000}"/>
    <cellStyle name="Note 29 2 2 3 3 3 4" xfId="34622" xr:uid="{00000000-0005-0000-0000-000068770000}"/>
    <cellStyle name="Note 29 2 2 3 3 3 5" xfId="12119" xr:uid="{00000000-0005-0000-0000-000069770000}"/>
    <cellStyle name="Note 29 2 2 3 3 4" xfId="3432" xr:uid="{00000000-0005-0000-0000-00006A770000}"/>
    <cellStyle name="Note 29 2 2 3 3 4 2" xfId="36123" xr:uid="{00000000-0005-0000-0000-00006B770000}"/>
    <cellStyle name="Note 29 2 2 3 3 4 3" xfId="20636" xr:uid="{00000000-0005-0000-0000-00006C770000}"/>
    <cellStyle name="Note 29 2 2 3 3 5" xfId="19477" xr:uid="{00000000-0005-0000-0000-00006D770000}"/>
    <cellStyle name="Note 29 2 2 3 3 5 2" xfId="31845" xr:uid="{00000000-0005-0000-0000-00006E770000}"/>
    <cellStyle name="Note 29 2 2 3 3 6" xfId="17823" xr:uid="{00000000-0005-0000-0000-00006F770000}"/>
    <cellStyle name="Note 29 2 2 3 3 7" xfId="15260" xr:uid="{00000000-0005-0000-0000-000070770000}"/>
    <cellStyle name="Note 29 2 2 3 3 8" xfId="25471" xr:uid="{00000000-0005-0000-0000-000071770000}"/>
    <cellStyle name="Note 29 2 2 3 3 9" xfId="30876" xr:uid="{00000000-0005-0000-0000-000072770000}"/>
    <cellStyle name="Note 29 2 2 3 4" xfId="1361" xr:uid="{00000000-0005-0000-0000-000073770000}"/>
    <cellStyle name="Note 29 2 2 3 4 2" xfId="6507" xr:uid="{00000000-0005-0000-0000-000074770000}"/>
    <cellStyle name="Note 29 2 2 3 4 2 2" xfId="23553" xr:uid="{00000000-0005-0000-0000-000075770000}"/>
    <cellStyle name="Note 29 2 2 3 4 2 3" xfId="28383" xr:uid="{00000000-0005-0000-0000-000076770000}"/>
    <cellStyle name="Note 29 2 2 3 4 2 4" xfId="33859" xr:uid="{00000000-0005-0000-0000-000077770000}"/>
    <cellStyle name="Note 29 2 2 3 4 2 5" xfId="11356" xr:uid="{00000000-0005-0000-0000-000078770000}"/>
    <cellStyle name="Note 29 2 2 3 4 3" xfId="3832" xr:uid="{00000000-0005-0000-0000-000079770000}"/>
    <cellStyle name="Note 29 2 2 3 4 3 2" xfId="37174" xr:uid="{00000000-0005-0000-0000-00007A770000}"/>
    <cellStyle name="Note 29 2 2 3 4 3 3" xfId="21030" xr:uid="{00000000-0005-0000-0000-00007B770000}"/>
    <cellStyle name="Note 29 2 2 3 4 4" xfId="18714" xr:uid="{00000000-0005-0000-0000-00007C770000}"/>
    <cellStyle name="Note 29 2 2 3 4 4 2" xfId="35151" xr:uid="{00000000-0005-0000-0000-00007D770000}"/>
    <cellStyle name="Note 29 2 2 3 4 5" xfId="16927" xr:uid="{00000000-0005-0000-0000-00007E770000}"/>
    <cellStyle name="Note 29 2 2 3 4 6" xfId="14496" xr:uid="{00000000-0005-0000-0000-00007F770000}"/>
    <cellStyle name="Note 29 2 2 3 4 7" xfId="25856" xr:uid="{00000000-0005-0000-0000-000080770000}"/>
    <cellStyle name="Note 29 2 2 3 4 8" xfId="31262" xr:uid="{00000000-0005-0000-0000-000081770000}"/>
    <cellStyle name="Note 29 2 2 3 4 9" xfId="8833" xr:uid="{00000000-0005-0000-0000-000082770000}"/>
    <cellStyle name="Note 29 2 2 3 5" xfId="4281" xr:uid="{00000000-0005-0000-0000-000083770000}"/>
    <cellStyle name="Note 29 2 2 3 5 2" xfId="6085" xr:uid="{00000000-0005-0000-0000-000084770000}"/>
    <cellStyle name="Note 29 2 2 3 5 2 2" xfId="23131" xr:uid="{00000000-0005-0000-0000-000085770000}"/>
    <cellStyle name="Note 29 2 2 3 5 2 3" xfId="27961" xr:uid="{00000000-0005-0000-0000-000086770000}"/>
    <cellStyle name="Note 29 2 2 3 5 2 4" xfId="33437" xr:uid="{00000000-0005-0000-0000-000087770000}"/>
    <cellStyle name="Note 29 2 2 3 5 2 5" xfId="10934" xr:uid="{00000000-0005-0000-0000-000088770000}"/>
    <cellStyle name="Note 29 2 2 3 5 3" xfId="21479" xr:uid="{00000000-0005-0000-0000-000089770000}"/>
    <cellStyle name="Note 29 2 2 3 5 3 2" xfId="37623" xr:uid="{00000000-0005-0000-0000-00008A770000}"/>
    <cellStyle name="Note 29 2 2 3 5 4" xfId="16362" xr:uid="{00000000-0005-0000-0000-00008B770000}"/>
    <cellStyle name="Note 29 2 2 3 5 5" xfId="14073" xr:uid="{00000000-0005-0000-0000-00008C770000}"/>
    <cellStyle name="Note 29 2 2 3 5 6" xfId="26305" xr:uid="{00000000-0005-0000-0000-00008D770000}"/>
    <cellStyle name="Note 29 2 2 3 5 7" xfId="31715" xr:uid="{00000000-0005-0000-0000-00008E770000}"/>
    <cellStyle name="Note 29 2 2 3 5 8" xfId="9282" xr:uid="{00000000-0005-0000-0000-00008F770000}"/>
    <cellStyle name="Note 29 2 2 3 6" xfId="5630" xr:uid="{00000000-0005-0000-0000-000090770000}"/>
    <cellStyle name="Note 29 2 2 3 6 2" xfId="22676" xr:uid="{00000000-0005-0000-0000-000091770000}"/>
    <cellStyle name="Note 29 2 2 3 6 3" xfId="13589" xr:uid="{00000000-0005-0000-0000-000092770000}"/>
    <cellStyle name="Note 29 2 2 3 6 4" xfId="27508" xr:uid="{00000000-0005-0000-0000-000093770000}"/>
    <cellStyle name="Note 29 2 2 3 6 5" xfId="32984" xr:uid="{00000000-0005-0000-0000-000094770000}"/>
    <cellStyle name="Note 29 2 2 3 6 6" xfId="10479" xr:uid="{00000000-0005-0000-0000-000095770000}"/>
    <cellStyle name="Note 29 2 2 3 7" xfId="2667" xr:uid="{00000000-0005-0000-0000-000096770000}"/>
    <cellStyle name="Note 29 2 2 3 7 2" xfId="30534" xr:uid="{00000000-0005-0000-0000-000097770000}"/>
    <cellStyle name="Note 29 2 2 3 7 3" xfId="19873" xr:uid="{00000000-0005-0000-0000-000098770000}"/>
    <cellStyle name="Note 29 2 2 3 8" xfId="18293" xr:uid="{00000000-0005-0000-0000-000099770000}"/>
    <cellStyle name="Note 29 2 2 3 8 2" xfId="35853" xr:uid="{00000000-0005-0000-0000-00009A770000}"/>
    <cellStyle name="Note 29 2 2 3 9" xfId="15875" xr:uid="{00000000-0005-0000-0000-00009B770000}"/>
    <cellStyle name="Note 29 2 2 4" xfId="4280" xr:uid="{00000000-0005-0000-0000-00009C770000}"/>
    <cellStyle name="Note 29 2 2 4 2" xfId="6084" xr:uid="{00000000-0005-0000-0000-00009D770000}"/>
    <cellStyle name="Note 29 2 2 4 2 2" xfId="23130" xr:uid="{00000000-0005-0000-0000-00009E770000}"/>
    <cellStyle name="Note 29 2 2 4 2 3" xfId="27960" xr:uid="{00000000-0005-0000-0000-00009F770000}"/>
    <cellStyle name="Note 29 2 2 4 2 4" xfId="33436" xr:uid="{00000000-0005-0000-0000-0000A0770000}"/>
    <cellStyle name="Note 29 2 2 4 2 5" xfId="10933" xr:uid="{00000000-0005-0000-0000-0000A1770000}"/>
    <cellStyle name="Note 29 2 2 4 3" xfId="21478" xr:uid="{00000000-0005-0000-0000-0000A2770000}"/>
    <cellStyle name="Note 29 2 2 4 3 2" xfId="37622" xr:uid="{00000000-0005-0000-0000-0000A3770000}"/>
    <cellStyle name="Note 29 2 2 4 4" xfId="16361" xr:uid="{00000000-0005-0000-0000-0000A4770000}"/>
    <cellStyle name="Note 29 2 2 4 5" xfId="14072" xr:uid="{00000000-0005-0000-0000-0000A5770000}"/>
    <cellStyle name="Note 29 2 2 4 6" xfId="26304" xr:uid="{00000000-0005-0000-0000-0000A6770000}"/>
    <cellStyle name="Note 29 2 2 4 7" xfId="31714" xr:uid="{00000000-0005-0000-0000-0000A7770000}"/>
    <cellStyle name="Note 29 2 2 4 8" xfId="9281" xr:uid="{00000000-0005-0000-0000-0000A8770000}"/>
    <cellStyle name="Note 29 2 2 5" xfId="18292" xr:uid="{00000000-0005-0000-0000-0000A9770000}"/>
    <cellStyle name="Note 29 2 2 5 2" xfId="29536" xr:uid="{00000000-0005-0000-0000-0000AA770000}"/>
    <cellStyle name="Note 29 2 3" xfId="854" xr:uid="{00000000-0005-0000-0000-0000AB770000}"/>
    <cellStyle name="Note 29 2 3 10" xfId="12604" xr:uid="{00000000-0005-0000-0000-0000AC770000}"/>
    <cellStyle name="Note 29 2 3 11" xfId="24711" xr:uid="{00000000-0005-0000-0000-0000AD770000}"/>
    <cellStyle name="Note 29 2 3 12" xfId="29779" xr:uid="{00000000-0005-0000-0000-0000AE770000}"/>
    <cellStyle name="Note 29 2 3 13" xfId="7671" xr:uid="{00000000-0005-0000-0000-0000AF770000}"/>
    <cellStyle name="Note 29 2 3 2" xfId="1748" xr:uid="{00000000-0005-0000-0000-0000B0770000}"/>
    <cellStyle name="Note 29 2 3 2 10" xfId="8055" xr:uid="{00000000-0005-0000-0000-0000B1770000}"/>
    <cellStyle name="Note 29 2 3 2 2" xfId="4863" xr:uid="{00000000-0005-0000-0000-0000B2770000}"/>
    <cellStyle name="Note 29 2 3 2 2 2" xfId="21915" xr:uid="{00000000-0005-0000-0000-0000B3770000}"/>
    <cellStyle name="Note 29 2 3 2 2 3" xfId="14881" xr:uid="{00000000-0005-0000-0000-0000B4770000}"/>
    <cellStyle name="Note 29 2 3 2 2 4" xfId="26740" xr:uid="{00000000-0005-0000-0000-0000B5770000}"/>
    <cellStyle name="Note 29 2 3 2 2 5" xfId="32213" xr:uid="{00000000-0005-0000-0000-0000B6770000}"/>
    <cellStyle name="Note 29 2 3 2 2 6" xfId="9718" xr:uid="{00000000-0005-0000-0000-0000B7770000}"/>
    <cellStyle name="Note 29 2 3 2 3" xfId="6892" xr:uid="{00000000-0005-0000-0000-0000B8770000}"/>
    <cellStyle name="Note 29 2 3 2 3 2" xfId="23938" xr:uid="{00000000-0005-0000-0000-0000B9770000}"/>
    <cellStyle name="Note 29 2 3 2 3 3" xfId="28768" xr:uid="{00000000-0005-0000-0000-0000BA770000}"/>
    <cellStyle name="Note 29 2 3 2 3 4" xfId="34244" xr:uid="{00000000-0005-0000-0000-0000BB770000}"/>
    <cellStyle name="Note 29 2 3 2 3 5" xfId="11741" xr:uid="{00000000-0005-0000-0000-0000BC770000}"/>
    <cellStyle name="Note 29 2 3 2 4" xfId="3054" xr:uid="{00000000-0005-0000-0000-0000BD770000}"/>
    <cellStyle name="Note 29 2 3 2 4 2" xfId="36779" xr:uid="{00000000-0005-0000-0000-0000BE770000}"/>
    <cellStyle name="Note 29 2 3 2 4 3" xfId="20258" xr:uid="{00000000-0005-0000-0000-0000BF770000}"/>
    <cellStyle name="Note 29 2 3 2 5" xfId="19099" xr:uid="{00000000-0005-0000-0000-0000C0770000}"/>
    <cellStyle name="Note 29 2 3 2 5 2" xfId="31834" xr:uid="{00000000-0005-0000-0000-0000C1770000}"/>
    <cellStyle name="Note 29 2 3 2 6" xfId="17313" xr:uid="{00000000-0005-0000-0000-0000C2770000}"/>
    <cellStyle name="Note 29 2 3 2 7" xfId="13101" xr:uid="{00000000-0005-0000-0000-0000C3770000}"/>
    <cellStyle name="Note 29 2 3 2 8" xfId="25093" xr:uid="{00000000-0005-0000-0000-0000C4770000}"/>
    <cellStyle name="Note 29 2 3 2 9" xfId="30425" xr:uid="{00000000-0005-0000-0000-0000C5770000}"/>
    <cellStyle name="Note 29 2 3 3" xfId="2260" xr:uid="{00000000-0005-0000-0000-0000C6770000}"/>
    <cellStyle name="Note 29 2 3 3 10" xfId="8434" xr:uid="{00000000-0005-0000-0000-0000C7770000}"/>
    <cellStyle name="Note 29 2 3 3 2" xfId="5243" xr:uid="{00000000-0005-0000-0000-0000C8770000}"/>
    <cellStyle name="Note 29 2 3 3 2 2" xfId="22294" xr:uid="{00000000-0005-0000-0000-0000C9770000}"/>
    <cellStyle name="Note 29 2 3 3 2 3" xfId="27119" xr:uid="{00000000-0005-0000-0000-0000CA770000}"/>
    <cellStyle name="Note 29 2 3 3 2 4" xfId="32592" xr:uid="{00000000-0005-0000-0000-0000CB770000}"/>
    <cellStyle name="Note 29 2 3 3 2 5" xfId="10097" xr:uid="{00000000-0005-0000-0000-0000CC770000}"/>
    <cellStyle name="Note 29 2 3 3 3" xfId="7271" xr:uid="{00000000-0005-0000-0000-0000CD770000}"/>
    <cellStyle name="Note 29 2 3 3 3 2" xfId="24317" xr:uid="{00000000-0005-0000-0000-0000CE770000}"/>
    <cellStyle name="Note 29 2 3 3 3 3" xfId="29147" xr:uid="{00000000-0005-0000-0000-0000CF770000}"/>
    <cellStyle name="Note 29 2 3 3 3 4" xfId="34623" xr:uid="{00000000-0005-0000-0000-0000D0770000}"/>
    <cellStyle name="Note 29 2 3 3 3 5" xfId="12120" xr:uid="{00000000-0005-0000-0000-0000D1770000}"/>
    <cellStyle name="Note 29 2 3 3 4" xfId="3433" xr:uid="{00000000-0005-0000-0000-0000D2770000}"/>
    <cellStyle name="Note 29 2 3 3 4 2" xfId="36171" xr:uid="{00000000-0005-0000-0000-0000D3770000}"/>
    <cellStyle name="Note 29 2 3 3 4 3" xfId="20637" xr:uid="{00000000-0005-0000-0000-0000D4770000}"/>
    <cellStyle name="Note 29 2 3 3 5" xfId="19478" xr:uid="{00000000-0005-0000-0000-0000D5770000}"/>
    <cellStyle name="Note 29 2 3 3 5 2" xfId="35334" xr:uid="{00000000-0005-0000-0000-0000D6770000}"/>
    <cellStyle name="Note 29 2 3 3 6" xfId="17824" xr:uid="{00000000-0005-0000-0000-0000D7770000}"/>
    <cellStyle name="Note 29 2 3 3 7" xfId="15261" xr:uid="{00000000-0005-0000-0000-0000D8770000}"/>
    <cellStyle name="Note 29 2 3 3 8" xfId="25472" xr:uid="{00000000-0005-0000-0000-0000D9770000}"/>
    <cellStyle name="Note 29 2 3 3 9" xfId="30877" xr:uid="{00000000-0005-0000-0000-0000DA770000}"/>
    <cellStyle name="Note 29 2 3 4" xfId="1362" xr:uid="{00000000-0005-0000-0000-0000DB770000}"/>
    <cellStyle name="Note 29 2 3 4 2" xfId="6508" xr:uid="{00000000-0005-0000-0000-0000DC770000}"/>
    <cellStyle name="Note 29 2 3 4 2 2" xfId="23554" xr:uid="{00000000-0005-0000-0000-0000DD770000}"/>
    <cellStyle name="Note 29 2 3 4 2 3" xfId="28384" xr:uid="{00000000-0005-0000-0000-0000DE770000}"/>
    <cellStyle name="Note 29 2 3 4 2 4" xfId="33860" xr:uid="{00000000-0005-0000-0000-0000DF770000}"/>
    <cellStyle name="Note 29 2 3 4 2 5" xfId="11357" xr:uid="{00000000-0005-0000-0000-0000E0770000}"/>
    <cellStyle name="Note 29 2 3 4 3" xfId="3833" xr:uid="{00000000-0005-0000-0000-0000E1770000}"/>
    <cellStyle name="Note 29 2 3 4 3 2" xfId="37175" xr:uid="{00000000-0005-0000-0000-0000E2770000}"/>
    <cellStyle name="Note 29 2 3 4 3 3" xfId="21031" xr:uid="{00000000-0005-0000-0000-0000E3770000}"/>
    <cellStyle name="Note 29 2 3 4 4" xfId="18715" xr:uid="{00000000-0005-0000-0000-0000E4770000}"/>
    <cellStyle name="Note 29 2 3 4 4 2" xfId="35224" xr:uid="{00000000-0005-0000-0000-0000E5770000}"/>
    <cellStyle name="Note 29 2 3 4 5" xfId="16928" xr:uid="{00000000-0005-0000-0000-0000E6770000}"/>
    <cellStyle name="Note 29 2 3 4 6" xfId="14497" xr:uid="{00000000-0005-0000-0000-0000E7770000}"/>
    <cellStyle name="Note 29 2 3 4 7" xfId="25857" xr:uid="{00000000-0005-0000-0000-0000E8770000}"/>
    <cellStyle name="Note 29 2 3 4 8" xfId="31263" xr:uid="{00000000-0005-0000-0000-0000E9770000}"/>
    <cellStyle name="Note 29 2 3 4 9" xfId="8834" xr:uid="{00000000-0005-0000-0000-0000EA770000}"/>
    <cellStyle name="Note 29 2 3 5" xfId="4282" xr:uid="{00000000-0005-0000-0000-0000EB770000}"/>
    <cellStyle name="Note 29 2 3 5 2" xfId="6086" xr:uid="{00000000-0005-0000-0000-0000EC770000}"/>
    <cellStyle name="Note 29 2 3 5 2 2" xfId="23132" xr:uid="{00000000-0005-0000-0000-0000ED770000}"/>
    <cellStyle name="Note 29 2 3 5 2 3" xfId="27962" xr:uid="{00000000-0005-0000-0000-0000EE770000}"/>
    <cellStyle name="Note 29 2 3 5 2 4" xfId="33438" xr:uid="{00000000-0005-0000-0000-0000EF770000}"/>
    <cellStyle name="Note 29 2 3 5 2 5" xfId="10935" xr:uid="{00000000-0005-0000-0000-0000F0770000}"/>
    <cellStyle name="Note 29 2 3 5 3" xfId="21480" xr:uid="{00000000-0005-0000-0000-0000F1770000}"/>
    <cellStyle name="Note 29 2 3 5 3 2" xfId="37624" xr:uid="{00000000-0005-0000-0000-0000F2770000}"/>
    <cellStyle name="Note 29 2 3 5 4" xfId="16363" xr:uid="{00000000-0005-0000-0000-0000F3770000}"/>
    <cellStyle name="Note 29 2 3 5 5" xfId="14074" xr:uid="{00000000-0005-0000-0000-0000F4770000}"/>
    <cellStyle name="Note 29 2 3 5 6" xfId="26306" xr:uid="{00000000-0005-0000-0000-0000F5770000}"/>
    <cellStyle name="Note 29 2 3 5 7" xfId="31716" xr:uid="{00000000-0005-0000-0000-0000F6770000}"/>
    <cellStyle name="Note 29 2 3 5 8" xfId="9283" xr:uid="{00000000-0005-0000-0000-0000F7770000}"/>
    <cellStyle name="Note 29 2 3 6" xfId="5631" xr:uid="{00000000-0005-0000-0000-0000F8770000}"/>
    <cellStyle name="Note 29 2 3 6 2" xfId="22677" xr:uid="{00000000-0005-0000-0000-0000F9770000}"/>
    <cellStyle name="Note 29 2 3 6 3" xfId="13590" xr:uid="{00000000-0005-0000-0000-0000FA770000}"/>
    <cellStyle name="Note 29 2 3 6 4" xfId="27509" xr:uid="{00000000-0005-0000-0000-0000FB770000}"/>
    <cellStyle name="Note 29 2 3 6 5" xfId="32985" xr:uid="{00000000-0005-0000-0000-0000FC770000}"/>
    <cellStyle name="Note 29 2 3 6 6" xfId="10480" xr:uid="{00000000-0005-0000-0000-0000FD770000}"/>
    <cellStyle name="Note 29 2 3 7" xfId="2668" xr:uid="{00000000-0005-0000-0000-0000FE770000}"/>
    <cellStyle name="Note 29 2 3 7 2" xfId="36442" xr:uid="{00000000-0005-0000-0000-0000FF770000}"/>
    <cellStyle name="Note 29 2 3 7 3" xfId="19874" xr:uid="{00000000-0005-0000-0000-000000780000}"/>
    <cellStyle name="Note 29 2 3 8" xfId="18294" xr:uid="{00000000-0005-0000-0000-000001780000}"/>
    <cellStyle name="Note 29 2 3 8 2" xfId="35733" xr:uid="{00000000-0005-0000-0000-000002780000}"/>
    <cellStyle name="Note 29 2 3 9" xfId="15876" xr:uid="{00000000-0005-0000-0000-000003780000}"/>
    <cellStyle name="Note 29 2 4" xfId="13099" xr:uid="{00000000-0005-0000-0000-000004780000}"/>
    <cellStyle name="Note 29 2 5" xfId="13588" xr:uid="{00000000-0005-0000-0000-000005780000}"/>
    <cellStyle name="Note 29 2 6" xfId="15874" xr:uid="{00000000-0005-0000-0000-000006780000}"/>
    <cellStyle name="Note 29 2 7" xfId="12602" xr:uid="{00000000-0005-0000-0000-000007780000}"/>
    <cellStyle name="Note 29 3" xfId="855" xr:uid="{00000000-0005-0000-0000-000008780000}"/>
    <cellStyle name="Note 29 3 2" xfId="856" xr:uid="{00000000-0005-0000-0000-000009780000}"/>
    <cellStyle name="Note 29 3 2 2" xfId="857" xr:uid="{00000000-0005-0000-0000-00000A780000}"/>
    <cellStyle name="Note 29 3 2 3" xfId="858" xr:uid="{00000000-0005-0000-0000-00000B780000}"/>
    <cellStyle name="Note 29 3 2 3 10" xfId="12606" xr:uid="{00000000-0005-0000-0000-00000C780000}"/>
    <cellStyle name="Note 29 3 2 3 11" xfId="24712" xr:uid="{00000000-0005-0000-0000-00000D780000}"/>
    <cellStyle name="Note 29 3 2 3 12" xfId="29782" xr:uid="{00000000-0005-0000-0000-00000E780000}"/>
    <cellStyle name="Note 29 3 2 3 13" xfId="7672" xr:uid="{00000000-0005-0000-0000-00000F780000}"/>
    <cellStyle name="Note 29 3 2 3 2" xfId="1749" xr:uid="{00000000-0005-0000-0000-000010780000}"/>
    <cellStyle name="Note 29 3 2 3 2 10" xfId="8056" xr:uid="{00000000-0005-0000-0000-000011780000}"/>
    <cellStyle name="Note 29 3 2 3 2 2" xfId="4864" xr:uid="{00000000-0005-0000-0000-000012780000}"/>
    <cellStyle name="Note 29 3 2 3 2 2 2" xfId="21916" xr:uid="{00000000-0005-0000-0000-000013780000}"/>
    <cellStyle name="Note 29 3 2 3 2 2 3" xfId="14882" xr:uid="{00000000-0005-0000-0000-000014780000}"/>
    <cellStyle name="Note 29 3 2 3 2 2 4" xfId="26741" xr:uid="{00000000-0005-0000-0000-000015780000}"/>
    <cellStyle name="Note 29 3 2 3 2 2 5" xfId="32214" xr:uid="{00000000-0005-0000-0000-000016780000}"/>
    <cellStyle name="Note 29 3 2 3 2 2 6" xfId="9719" xr:uid="{00000000-0005-0000-0000-000017780000}"/>
    <cellStyle name="Note 29 3 2 3 2 3" xfId="6893" xr:uid="{00000000-0005-0000-0000-000018780000}"/>
    <cellStyle name="Note 29 3 2 3 2 3 2" xfId="23939" xr:uid="{00000000-0005-0000-0000-000019780000}"/>
    <cellStyle name="Note 29 3 2 3 2 3 3" xfId="28769" xr:uid="{00000000-0005-0000-0000-00001A780000}"/>
    <cellStyle name="Note 29 3 2 3 2 3 4" xfId="34245" xr:uid="{00000000-0005-0000-0000-00001B780000}"/>
    <cellStyle name="Note 29 3 2 3 2 3 5" xfId="11742" xr:uid="{00000000-0005-0000-0000-00001C780000}"/>
    <cellStyle name="Note 29 3 2 3 2 4" xfId="3055" xr:uid="{00000000-0005-0000-0000-00001D780000}"/>
    <cellStyle name="Note 29 3 2 3 2 4 2" xfId="36635" xr:uid="{00000000-0005-0000-0000-00001E780000}"/>
    <cellStyle name="Note 29 3 2 3 2 4 3" xfId="20259" xr:uid="{00000000-0005-0000-0000-00001F780000}"/>
    <cellStyle name="Note 29 3 2 3 2 5" xfId="19100" xr:uid="{00000000-0005-0000-0000-000020780000}"/>
    <cellStyle name="Note 29 3 2 3 2 5 2" xfId="35479" xr:uid="{00000000-0005-0000-0000-000021780000}"/>
    <cellStyle name="Note 29 3 2 3 2 6" xfId="17314" xr:uid="{00000000-0005-0000-0000-000022780000}"/>
    <cellStyle name="Note 29 3 2 3 2 7" xfId="13103" xr:uid="{00000000-0005-0000-0000-000023780000}"/>
    <cellStyle name="Note 29 3 2 3 2 8" xfId="25094" xr:uid="{00000000-0005-0000-0000-000024780000}"/>
    <cellStyle name="Note 29 3 2 3 2 9" xfId="30426" xr:uid="{00000000-0005-0000-0000-000025780000}"/>
    <cellStyle name="Note 29 3 2 3 3" xfId="2262" xr:uid="{00000000-0005-0000-0000-000026780000}"/>
    <cellStyle name="Note 29 3 2 3 3 10" xfId="8435" xr:uid="{00000000-0005-0000-0000-000027780000}"/>
    <cellStyle name="Note 29 3 2 3 3 2" xfId="5244" xr:uid="{00000000-0005-0000-0000-000028780000}"/>
    <cellStyle name="Note 29 3 2 3 3 2 2" xfId="22295" xr:uid="{00000000-0005-0000-0000-000029780000}"/>
    <cellStyle name="Note 29 3 2 3 3 2 3" xfId="27120" xr:uid="{00000000-0005-0000-0000-00002A780000}"/>
    <cellStyle name="Note 29 3 2 3 3 2 4" xfId="32593" xr:uid="{00000000-0005-0000-0000-00002B780000}"/>
    <cellStyle name="Note 29 3 2 3 3 2 5" xfId="10098" xr:uid="{00000000-0005-0000-0000-00002C780000}"/>
    <cellStyle name="Note 29 3 2 3 3 3" xfId="7272" xr:uid="{00000000-0005-0000-0000-00002D780000}"/>
    <cellStyle name="Note 29 3 2 3 3 3 2" xfId="24318" xr:uid="{00000000-0005-0000-0000-00002E780000}"/>
    <cellStyle name="Note 29 3 2 3 3 3 3" xfId="29148" xr:uid="{00000000-0005-0000-0000-00002F780000}"/>
    <cellStyle name="Note 29 3 2 3 3 3 4" xfId="34624" xr:uid="{00000000-0005-0000-0000-000030780000}"/>
    <cellStyle name="Note 29 3 2 3 3 3 5" xfId="12121" xr:uid="{00000000-0005-0000-0000-000031780000}"/>
    <cellStyle name="Note 29 3 2 3 3 4" xfId="3434" xr:uid="{00000000-0005-0000-0000-000032780000}"/>
    <cellStyle name="Note 29 3 2 3 3 4 2" xfId="35406" xr:uid="{00000000-0005-0000-0000-000033780000}"/>
    <cellStyle name="Note 29 3 2 3 3 4 3" xfId="20638" xr:uid="{00000000-0005-0000-0000-000034780000}"/>
    <cellStyle name="Note 29 3 2 3 3 5" xfId="19479" xr:uid="{00000000-0005-0000-0000-000035780000}"/>
    <cellStyle name="Note 29 3 2 3 3 5 2" xfId="35807" xr:uid="{00000000-0005-0000-0000-000036780000}"/>
    <cellStyle name="Note 29 3 2 3 3 6" xfId="17826" xr:uid="{00000000-0005-0000-0000-000037780000}"/>
    <cellStyle name="Note 29 3 2 3 3 7" xfId="15262" xr:uid="{00000000-0005-0000-0000-000038780000}"/>
    <cellStyle name="Note 29 3 2 3 3 8" xfId="25473" xr:uid="{00000000-0005-0000-0000-000039780000}"/>
    <cellStyle name="Note 29 3 2 3 3 9" xfId="30878" xr:uid="{00000000-0005-0000-0000-00003A780000}"/>
    <cellStyle name="Note 29 3 2 3 4" xfId="1363" xr:uid="{00000000-0005-0000-0000-00003B780000}"/>
    <cellStyle name="Note 29 3 2 3 4 2" xfId="6509" xr:uid="{00000000-0005-0000-0000-00003C780000}"/>
    <cellStyle name="Note 29 3 2 3 4 2 2" xfId="23555" xr:uid="{00000000-0005-0000-0000-00003D780000}"/>
    <cellStyle name="Note 29 3 2 3 4 2 3" xfId="28385" xr:uid="{00000000-0005-0000-0000-00003E780000}"/>
    <cellStyle name="Note 29 3 2 3 4 2 4" xfId="33861" xr:uid="{00000000-0005-0000-0000-00003F780000}"/>
    <cellStyle name="Note 29 3 2 3 4 2 5" xfId="11358" xr:uid="{00000000-0005-0000-0000-000040780000}"/>
    <cellStyle name="Note 29 3 2 3 4 3" xfId="3834" xr:uid="{00000000-0005-0000-0000-000041780000}"/>
    <cellStyle name="Note 29 3 2 3 4 3 2" xfId="37176" xr:uid="{00000000-0005-0000-0000-000042780000}"/>
    <cellStyle name="Note 29 3 2 3 4 3 3" xfId="21032" xr:uid="{00000000-0005-0000-0000-000043780000}"/>
    <cellStyle name="Note 29 3 2 3 4 4" xfId="18716" xr:uid="{00000000-0005-0000-0000-000044780000}"/>
    <cellStyle name="Note 29 3 2 3 4 4 2" xfId="36061" xr:uid="{00000000-0005-0000-0000-000045780000}"/>
    <cellStyle name="Note 29 3 2 3 4 5" xfId="16929" xr:uid="{00000000-0005-0000-0000-000046780000}"/>
    <cellStyle name="Note 29 3 2 3 4 6" xfId="14498" xr:uid="{00000000-0005-0000-0000-000047780000}"/>
    <cellStyle name="Note 29 3 2 3 4 7" xfId="25858" xr:uid="{00000000-0005-0000-0000-000048780000}"/>
    <cellStyle name="Note 29 3 2 3 4 8" xfId="31264" xr:uid="{00000000-0005-0000-0000-000049780000}"/>
    <cellStyle name="Note 29 3 2 3 4 9" xfId="8835" xr:uid="{00000000-0005-0000-0000-00004A780000}"/>
    <cellStyle name="Note 29 3 2 3 5" xfId="4284" xr:uid="{00000000-0005-0000-0000-00004B780000}"/>
    <cellStyle name="Note 29 3 2 3 5 2" xfId="6088" xr:uid="{00000000-0005-0000-0000-00004C780000}"/>
    <cellStyle name="Note 29 3 2 3 5 2 2" xfId="23134" xr:uid="{00000000-0005-0000-0000-00004D780000}"/>
    <cellStyle name="Note 29 3 2 3 5 2 3" xfId="27964" xr:uid="{00000000-0005-0000-0000-00004E780000}"/>
    <cellStyle name="Note 29 3 2 3 5 2 4" xfId="33440" xr:uid="{00000000-0005-0000-0000-00004F780000}"/>
    <cellStyle name="Note 29 3 2 3 5 2 5" xfId="10937" xr:uid="{00000000-0005-0000-0000-000050780000}"/>
    <cellStyle name="Note 29 3 2 3 5 3" xfId="21482" xr:uid="{00000000-0005-0000-0000-000051780000}"/>
    <cellStyle name="Note 29 3 2 3 5 3 2" xfId="37626" xr:uid="{00000000-0005-0000-0000-000052780000}"/>
    <cellStyle name="Note 29 3 2 3 5 4" xfId="16365" xr:uid="{00000000-0005-0000-0000-000053780000}"/>
    <cellStyle name="Note 29 3 2 3 5 5" xfId="14076" xr:uid="{00000000-0005-0000-0000-000054780000}"/>
    <cellStyle name="Note 29 3 2 3 5 6" xfId="26308" xr:uid="{00000000-0005-0000-0000-000055780000}"/>
    <cellStyle name="Note 29 3 2 3 5 7" xfId="31718" xr:uid="{00000000-0005-0000-0000-000056780000}"/>
    <cellStyle name="Note 29 3 2 3 5 8" xfId="9285" xr:uid="{00000000-0005-0000-0000-000057780000}"/>
    <cellStyle name="Note 29 3 2 3 6" xfId="5632" xr:uid="{00000000-0005-0000-0000-000058780000}"/>
    <cellStyle name="Note 29 3 2 3 6 2" xfId="22678" xr:uid="{00000000-0005-0000-0000-000059780000}"/>
    <cellStyle name="Note 29 3 2 3 6 3" xfId="13592" xr:uid="{00000000-0005-0000-0000-00005A780000}"/>
    <cellStyle name="Note 29 3 2 3 6 4" xfId="27510" xr:uid="{00000000-0005-0000-0000-00005B780000}"/>
    <cellStyle name="Note 29 3 2 3 6 5" xfId="32986" xr:uid="{00000000-0005-0000-0000-00005C780000}"/>
    <cellStyle name="Note 29 3 2 3 6 6" xfId="10481" xr:uid="{00000000-0005-0000-0000-00005D780000}"/>
    <cellStyle name="Note 29 3 2 3 7" xfId="2669" xr:uid="{00000000-0005-0000-0000-00005E780000}"/>
    <cellStyle name="Note 29 3 2 3 7 2" xfId="35238" xr:uid="{00000000-0005-0000-0000-00005F780000}"/>
    <cellStyle name="Note 29 3 2 3 7 3" xfId="19875" xr:uid="{00000000-0005-0000-0000-000060780000}"/>
    <cellStyle name="Note 29 3 2 3 8" xfId="18296" xr:uid="{00000000-0005-0000-0000-000061780000}"/>
    <cellStyle name="Note 29 3 2 3 8 2" xfId="36343" xr:uid="{00000000-0005-0000-0000-000062780000}"/>
    <cellStyle name="Note 29 3 2 3 9" xfId="15878" xr:uid="{00000000-0005-0000-0000-000063780000}"/>
    <cellStyle name="Note 29 3 2 4" xfId="4283" xr:uid="{00000000-0005-0000-0000-000064780000}"/>
    <cellStyle name="Note 29 3 2 4 2" xfId="6087" xr:uid="{00000000-0005-0000-0000-000065780000}"/>
    <cellStyle name="Note 29 3 2 4 2 2" xfId="23133" xr:uid="{00000000-0005-0000-0000-000066780000}"/>
    <cellStyle name="Note 29 3 2 4 2 3" xfId="27963" xr:uid="{00000000-0005-0000-0000-000067780000}"/>
    <cellStyle name="Note 29 3 2 4 2 4" xfId="33439" xr:uid="{00000000-0005-0000-0000-000068780000}"/>
    <cellStyle name="Note 29 3 2 4 2 5" xfId="10936" xr:uid="{00000000-0005-0000-0000-000069780000}"/>
    <cellStyle name="Note 29 3 2 4 3" xfId="21481" xr:uid="{00000000-0005-0000-0000-00006A780000}"/>
    <cellStyle name="Note 29 3 2 4 3 2" xfId="37625" xr:uid="{00000000-0005-0000-0000-00006B780000}"/>
    <cellStyle name="Note 29 3 2 4 4" xfId="16364" xr:uid="{00000000-0005-0000-0000-00006C780000}"/>
    <cellStyle name="Note 29 3 2 4 5" xfId="14075" xr:uid="{00000000-0005-0000-0000-00006D780000}"/>
    <cellStyle name="Note 29 3 2 4 6" xfId="26307" xr:uid="{00000000-0005-0000-0000-00006E780000}"/>
    <cellStyle name="Note 29 3 2 4 7" xfId="31717" xr:uid="{00000000-0005-0000-0000-00006F780000}"/>
    <cellStyle name="Note 29 3 2 4 8" xfId="9284" xr:uid="{00000000-0005-0000-0000-000070780000}"/>
    <cellStyle name="Note 29 3 2 5" xfId="18295" xr:uid="{00000000-0005-0000-0000-000071780000}"/>
    <cellStyle name="Note 29 3 2 5 2" xfId="36620" xr:uid="{00000000-0005-0000-0000-000072780000}"/>
    <cellStyle name="Note 29 3 3" xfId="859" xr:uid="{00000000-0005-0000-0000-000073780000}"/>
    <cellStyle name="Note 29 3 3 10" xfId="12607" xr:uid="{00000000-0005-0000-0000-000074780000}"/>
    <cellStyle name="Note 29 3 3 11" xfId="24713" xr:uid="{00000000-0005-0000-0000-000075780000}"/>
    <cellStyle name="Note 29 3 3 12" xfId="29783" xr:uid="{00000000-0005-0000-0000-000076780000}"/>
    <cellStyle name="Note 29 3 3 13" xfId="7673" xr:uid="{00000000-0005-0000-0000-000077780000}"/>
    <cellStyle name="Note 29 3 3 2" xfId="1750" xr:uid="{00000000-0005-0000-0000-000078780000}"/>
    <cellStyle name="Note 29 3 3 2 10" xfId="8057" xr:uid="{00000000-0005-0000-0000-000079780000}"/>
    <cellStyle name="Note 29 3 3 2 2" xfId="4865" xr:uid="{00000000-0005-0000-0000-00007A780000}"/>
    <cellStyle name="Note 29 3 3 2 2 2" xfId="21917" xr:uid="{00000000-0005-0000-0000-00007B780000}"/>
    <cellStyle name="Note 29 3 3 2 2 3" xfId="14883" xr:uid="{00000000-0005-0000-0000-00007C780000}"/>
    <cellStyle name="Note 29 3 3 2 2 4" xfId="26742" xr:uid="{00000000-0005-0000-0000-00007D780000}"/>
    <cellStyle name="Note 29 3 3 2 2 5" xfId="32215" xr:uid="{00000000-0005-0000-0000-00007E780000}"/>
    <cellStyle name="Note 29 3 3 2 2 6" xfId="9720" xr:uid="{00000000-0005-0000-0000-00007F780000}"/>
    <cellStyle name="Note 29 3 3 2 3" xfId="6894" xr:uid="{00000000-0005-0000-0000-000080780000}"/>
    <cellStyle name="Note 29 3 3 2 3 2" xfId="23940" xr:uid="{00000000-0005-0000-0000-000081780000}"/>
    <cellStyle name="Note 29 3 3 2 3 3" xfId="28770" xr:uid="{00000000-0005-0000-0000-000082780000}"/>
    <cellStyle name="Note 29 3 3 2 3 4" xfId="34246" xr:uid="{00000000-0005-0000-0000-000083780000}"/>
    <cellStyle name="Note 29 3 3 2 3 5" xfId="11743" xr:uid="{00000000-0005-0000-0000-000084780000}"/>
    <cellStyle name="Note 29 3 3 2 4" xfId="3056" xr:uid="{00000000-0005-0000-0000-000085780000}"/>
    <cellStyle name="Note 29 3 3 2 4 2" xfId="35562" xr:uid="{00000000-0005-0000-0000-000086780000}"/>
    <cellStyle name="Note 29 3 3 2 4 3" xfId="20260" xr:uid="{00000000-0005-0000-0000-000087780000}"/>
    <cellStyle name="Note 29 3 3 2 5" xfId="19101" xr:uid="{00000000-0005-0000-0000-000088780000}"/>
    <cellStyle name="Note 29 3 3 2 5 2" xfId="35576" xr:uid="{00000000-0005-0000-0000-000089780000}"/>
    <cellStyle name="Note 29 3 3 2 6" xfId="17315" xr:uid="{00000000-0005-0000-0000-00008A780000}"/>
    <cellStyle name="Note 29 3 3 2 7" xfId="13104" xr:uid="{00000000-0005-0000-0000-00008B780000}"/>
    <cellStyle name="Note 29 3 3 2 8" xfId="25095" xr:uid="{00000000-0005-0000-0000-00008C780000}"/>
    <cellStyle name="Note 29 3 3 2 9" xfId="30427" xr:uid="{00000000-0005-0000-0000-00008D780000}"/>
    <cellStyle name="Note 29 3 3 3" xfId="2263" xr:uid="{00000000-0005-0000-0000-00008E780000}"/>
    <cellStyle name="Note 29 3 3 3 10" xfId="8436" xr:uid="{00000000-0005-0000-0000-00008F780000}"/>
    <cellStyle name="Note 29 3 3 3 2" xfId="5245" xr:uid="{00000000-0005-0000-0000-000090780000}"/>
    <cellStyle name="Note 29 3 3 3 2 2" xfId="22296" xr:uid="{00000000-0005-0000-0000-000091780000}"/>
    <cellStyle name="Note 29 3 3 3 2 3" xfId="27121" xr:uid="{00000000-0005-0000-0000-000092780000}"/>
    <cellStyle name="Note 29 3 3 3 2 4" xfId="32594" xr:uid="{00000000-0005-0000-0000-000093780000}"/>
    <cellStyle name="Note 29 3 3 3 2 5" xfId="10099" xr:uid="{00000000-0005-0000-0000-000094780000}"/>
    <cellStyle name="Note 29 3 3 3 3" xfId="7273" xr:uid="{00000000-0005-0000-0000-000095780000}"/>
    <cellStyle name="Note 29 3 3 3 3 2" xfId="24319" xr:uid="{00000000-0005-0000-0000-000096780000}"/>
    <cellStyle name="Note 29 3 3 3 3 3" xfId="29149" xr:uid="{00000000-0005-0000-0000-000097780000}"/>
    <cellStyle name="Note 29 3 3 3 3 4" xfId="34625" xr:uid="{00000000-0005-0000-0000-000098780000}"/>
    <cellStyle name="Note 29 3 3 3 3 5" xfId="12122" xr:uid="{00000000-0005-0000-0000-000099780000}"/>
    <cellStyle name="Note 29 3 3 3 4" xfId="3435" xr:uid="{00000000-0005-0000-0000-00009A780000}"/>
    <cellStyle name="Note 29 3 3 3 4 2" xfId="35549" xr:uid="{00000000-0005-0000-0000-00009B780000}"/>
    <cellStyle name="Note 29 3 3 3 4 3" xfId="20639" xr:uid="{00000000-0005-0000-0000-00009C780000}"/>
    <cellStyle name="Note 29 3 3 3 5" xfId="19480" xr:uid="{00000000-0005-0000-0000-00009D780000}"/>
    <cellStyle name="Note 29 3 3 3 5 2" xfId="36135" xr:uid="{00000000-0005-0000-0000-00009E780000}"/>
    <cellStyle name="Note 29 3 3 3 6" xfId="17827" xr:uid="{00000000-0005-0000-0000-00009F780000}"/>
    <cellStyle name="Note 29 3 3 3 7" xfId="15263" xr:uid="{00000000-0005-0000-0000-0000A0780000}"/>
    <cellStyle name="Note 29 3 3 3 8" xfId="25474" xr:uid="{00000000-0005-0000-0000-0000A1780000}"/>
    <cellStyle name="Note 29 3 3 3 9" xfId="30879" xr:uid="{00000000-0005-0000-0000-0000A2780000}"/>
    <cellStyle name="Note 29 3 3 4" xfId="1364" xr:uid="{00000000-0005-0000-0000-0000A3780000}"/>
    <cellStyle name="Note 29 3 3 4 2" xfId="6510" xr:uid="{00000000-0005-0000-0000-0000A4780000}"/>
    <cellStyle name="Note 29 3 3 4 2 2" xfId="23556" xr:uid="{00000000-0005-0000-0000-0000A5780000}"/>
    <cellStyle name="Note 29 3 3 4 2 3" xfId="28386" xr:uid="{00000000-0005-0000-0000-0000A6780000}"/>
    <cellStyle name="Note 29 3 3 4 2 4" xfId="33862" xr:uid="{00000000-0005-0000-0000-0000A7780000}"/>
    <cellStyle name="Note 29 3 3 4 2 5" xfId="11359" xr:uid="{00000000-0005-0000-0000-0000A8780000}"/>
    <cellStyle name="Note 29 3 3 4 3" xfId="3835" xr:uid="{00000000-0005-0000-0000-0000A9780000}"/>
    <cellStyle name="Note 29 3 3 4 3 2" xfId="37177" xr:uid="{00000000-0005-0000-0000-0000AA780000}"/>
    <cellStyle name="Note 29 3 3 4 3 3" xfId="21033" xr:uid="{00000000-0005-0000-0000-0000AB780000}"/>
    <cellStyle name="Note 29 3 3 4 4" xfId="18717" xr:uid="{00000000-0005-0000-0000-0000AC780000}"/>
    <cellStyle name="Note 29 3 3 4 4 2" xfId="30042" xr:uid="{00000000-0005-0000-0000-0000AD780000}"/>
    <cellStyle name="Note 29 3 3 4 5" xfId="16930" xr:uid="{00000000-0005-0000-0000-0000AE780000}"/>
    <cellStyle name="Note 29 3 3 4 6" xfId="14499" xr:uid="{00000000-0005-0000-0000-0000AF780000}"/>
    <cellStyle name="Note 29 3 3 4 7" xfId="25859" xr:uid="{00000000-0005-0000-0000-0000B0780000}"/>
    <cellStyle name="Note 29 3 3 4 8" xfId="31265" xr:uid="{00000000-0005-0000-0000-0000B1780000}"/>
    <cellStyle name="Note 29 3 3 4 9" xfId="8836" xr:uid="{00000000-0005-0000-0000-0000B2780000}"/>
    <cellStyle name="Note 29 3 3 5" xfId="4285" xr:uid="{00000000-0005-0000-0000-0000B3780000}"/>
    <cellStyle name="Note 29 3 3 5 2" xfId="6089" xr:uid="{00000000-0005-0000-0000-0000B4780000}"/>
    <cellStyle name="Note 29 3 3 5 2 2" xfId="23135" xr:uid="{00000000-0005-0000-0000-0000B5780000}"/>
    <cellStyle name="Note 29 3 3 5 2 3" xfId="27965" xr:uid="{00000000-0005-0000-0000-0000B6780000}"/>
    <cellStyle name="Note 29 3 3 5 2 4" xfId="33441" xr:uid="{00000000-0005-0000-0000-0000B7780000}"/>
    <cellStyle name="Note 29 3 3 5 2 5" xfId="10938" xr:uid="{00000000-0005-0000-0000-0000B8780000}"/>
    <cellStyle name="Note 29 3 3 5 3" xfId="21483" xr:uid="{00000000-0005-0000-0000-0000B9780000}"/>
    <cellStyle name="Note 29 3 3 5 3 2" xfId="37627" xr:uid="{00000000-0005-0000-0000-0000BA780000}"/>
    <cellStyle name="Note 29 3 3 5 4" xfId="16366" xr:uid="{00000000-0005-0000-0000-0000BB780000}"/>
    <cellStyle name="Note 29 3 3 5 5" xfId="14077" xr:uid="{00000000-0005-0000-0000-0000BC780000}"/>
    <cellStyle name="Note 29 3 3 5 6" xfId="26309" xr:uid="{00000000-0005-0000-0000-0000BD780000}"/>
    <cellStyle name="Note 29 3 3 5 7" xfId="31719" xr:uid="{00000000-0005-0000-0000-0000BE780000}"/>
    <cellStyle name="Note 29 3 3 5 8" xfId="9286" xr:uid="{00000000-0005-0000-0000-0000BF780000}"/>
    <cellStyle name="Note 29 3 3 6" xfId="5633" xr:uid="{00000000-0005-0000-0000-0000C0780000}"/>
    <cellStyle name="Note 29 3 3 6 2" xfId="22679" xr:uid="{00000000-0005-0000-0000-0000C1780000}"/>
    <cellStyle name="Note 29 3 3 6 3" xfId="13593" xr:uid="{00000000-0005-0000-0000-0000C2780000}"/>
    <cellStyle name="Note 29 3 3 6 4" xfId="27511" xr:uid="{00000000-0005-0000-0000-0000C3780000}"/>
    <cellStyle name="Note 29 3 3 6 5" xfId="32987" xr:uid="{00000000-0005-0000-0000-0000C4780000}"/>
    <cellStyle name="Note 29 3 3 6 6" xfId="10482" xr:uid="{00000000-0005-0000-0000-0000C5780000}"/>
    <cellStyle name="Note 29 3 3 7" xfId="2670" xr:uid="{00000000-0005-0000-0000-0000C6780000}"/>
    <cellStyle name="Note 29 3 3 7 2" xfId="36248" xr:uid="{00000000-0005-0000-0000-0000C7780000}"/>
    <cellStyle name="Note 29 3 3 7 3" xfId="19876" xr:uid="{00000000-0005-0000-0000-0000C8780000}"/>
    <cellStyle name="Note 29 3 3 8" xfId="18297" xr:uid="{00000000-0005-0000-0000-0000C9780000}"/>
    <cellStyle name="Note 29 3 3 8 2" xfId="35839" xr:uid="{00000000-0005-0000-0000-0000CA780000}"/>
    <cellStyle name="Note 29 3 3 9" xfId="15879" xr:uid="{00000000-0005-0000-0000-0000CB780000}"/>
    <cellStyle name="Note 29 3 4" xfId="13102" xr:uid="{00000000-0005-0000-0000-0000CC780000}"/>
    <cellStyle name="Note 29 3 5" xfId="13591" xr:uid="{00000000-0005-0000-0000-0000CD780000}"/>
    <cellStyle name="Note 29 3 6" xfId="15877" xr:uid="{00000000-0005-0000-0000-0000CE780000}"/>
    <cellStyle name="Note 29 3 7" xfId="12605" xr:uid="{00000000-0005-0000-0000-0000CF780000}"/>
    <cellStyle name="Note 29 4" xfId="860" xr:uid="{00000000-0005-0000-0000-0000D0780000}"/>
    <cellStyle name="Note 29 4 2" xfId="861" xr:uid="{00000000-0005-0000-0000-0000D1780000}"/>
    <cellStyle name="Note 29 4 3" xfId="862" xr:uid="{00000000-0005-0000-0000-0000D2780000}"/>
    <cellStyle name="Note 29 4 3 10" xfId="12608" xr:uid="{00000000-0005-0000-0000-0000D3780000}"/>
    <cellStyle name="Note 29 4 3 11" xfId="24714" xr:uid="{00000000-0005-0000-0000-0000D4780000}"/>
    <cellStyle name="Note 29 4 3 12" xfId="29786" xr:uid="{00000000-0005-0000-0000-0000D5780000}"/>
    <cellStyle name="Note 29 4 3 13" xfId="7674" xr:uid="{00000000-0005-0000-0000-0000D6780000}"/>
    <cellStyle name="Note 29 4 3 2" xfId="1751" xr:uid="{00000000-0005-0000-0000-0000D7780000}"/>
    <cellStyle name="Note 29 4 3 2 10" xfId="8058" xr:uid="{00000000-0005-0000-0000-0000D8780000}"/>
    <cellStyle name="Note 29 4 3 2 2" xfId="4866" xr:uid="{00000000-0005-0000-0000-0000D9780000}"/>
    <cellStyle name="Note 29 4 3 2 2 2" xfId="21918" xr:uid="{00000000-0005-0000-0000-0000DA780000}"/>
    <cellStyle name="Note 29 4 3 2 2 3" xfId="14884" xr:uid="{00000000-0005-0000-0000-0000DB780000}"/>
    <cellStyle name="Note 29 4 3 2 2 4" xfId="26743" xr:uid="{00000000-0005-0000-0000-0000DC780000}"/>
    <cellStyle name="Note 29 4 3 2 2 5" xfId="32216" xr:uid="{00000000-0005-0000-0000-0000DD780000}"/>
    <cellStyle name="Note 29 4 3 2 2 6" xfId="9721" xr:uid="{00000000-0005-0000-0000-0000DE780000}"/>
    <cellStyle name="Note 29 4 3 2 3" xfId="6895" xr:uid="{00000000-0005-0000-0000-0000DF780000}"/>
    <cellStyle name="Note 29 4 3 2 3 2" xfId="23941" xr:uid="{00000000-0005-0000-0000-0000E0780000}"/>
    <cellStyle name="Note 29 4 3 2 3 3" xfId="28771" xr:uid="{00000000-0005-0000-0000-0000E1780000}"/>
    <cellStyle name="Note 29 4 3 2 3 4" xfId="34247" xr:uid="{00000000-0005-0000-0000-0000E2780000}"/>
    <cellStyle name="Note 29 4 3 2 3 5" xfId="11744" xr:uid="{00000000-0005-0000-0000-0000E3780000}"/>
    <cellStyle name="Note 29 4 3 2 4" xfId="3057" xr:uid="{00000000-0005-0000-0000-0000E4780000}"/>
    <cellStyle name="Note 29 4 3 2 4 2" xfId="35231" xr:uid="{00000000-0005-0000-0000-0000E5780000}"/>
    <cellStyle name="Note 29 4 3 2 4 3" xfId="20261" xr:uid="{00000000-0005-0000-0000-0000E6780000}"/>
    <cellStyle name="Note 29 4 3 2 5" xfId="19102" xr:uid="{00000000-0005-0000-0000-0000E7780000}"/>
    <cellStyle name="Note 29 4 3 2 5 2" xfId="35387" xr:uid="{00000000-0005-0000-0000-0000E8780000}"/>
    <cellStyle name="Note 29 4 3 2 6" xfId="17316" xr:uid="{00000000-0005-0000-0000-0000E9780000}"/>
    <cellStyle name="Note 29 4 3 2 7" xfId="13105" xr:uid="{00000000-0005-0000-0000-0000EA780000}"/>
    <cellStyle name="Note 29 4 3 2 8" xfId="25096" xr:uid="{00000000-0005-0000-0000-0000EB780000}"/>
    <cellStyle name="Note 29 4 3 2 9" xfId="30428" xr:uid="{00000000-0005-0000-0000-0000EC780000}"/>
    <cellStyle name="Note 29 4 3 3" xfId="2264" xr:uid="{00000000-0005-0000-0000-0000ED780000}"/>
    <cellStyle name="Note 29 4 3 3 10" xfId="8437" xr:uid="{00000000-0005-0000-0000-0000EE780000}"/>
    <cellStyle name="Note 29 4 3 3 2" xfId="5246" xr:uid="{00000000-0005-0000-0000-0000EF780000}"/>
    <cellStyle name="Note 29 4 3 3 2 2" xfId="22297" xr:uid="{00000000-0005-0000-0000-0000F0780000}"/>
    <cellStyle name="Note 29 4 3 3 2 3" xfId="27122" xr:uid="{00000000-0005-0000-0000-0000F1780000}"/>
    <cellStyle name="Note 29 4 3 3 2 4" xfId="32595" xr:uid="{00000000-0005-0000-0000-0000F2780000}"/>
    <cellStyle name="Note 29 4 3 3 2 5" xfId="10100" xr:uid="{00000000-0005-0000-0000-0000F3780000}"/>
    <cellStyle name="Note 29 4 3 3 3" xfId="7274" xr:uid="{00000000-0005-0000-0000-0000F4780000}"/>
    <cellStyle name="Note 29 4 3 3 3 2" xfId="24320" xr:uid="{00000000-0005-0000-0000-0000F5780000}"/>
    <cellStyle name="Note 29 4 3 3 3 3" xfId="29150" xr:uid="{00000000-0005-0000-0000-0000F6780000}"/>
    <cellStyle name="Note 29 4 3 3 3 4" xfId="34626" xr:uid="{00000000-0005-0000-0000-0000F7780000}"/>
    <cellStyle name="Note 29 4 3 3 3 5" xfId="12123" xr:uid="{00000000-0005-0000-0000-0000F8780000}"/>
    <cellStyle name="Note 29 4 3 3 4" xfId="3436" xr:uid="{00000000-0005-0000-0000-0000F9780000}"/>
    <cellStyle name="Note 29 4 3 3 4 2" xfId="36556" xr:uid="{00000000-0005-0000-0000-0000FA780000}"/>
    <cellStyle name="Note 29 4 3 3 4 3" xfId="20640" xr:uid="{00000000-0005-0000-0000-0000FB780000}"/>
    <cellStyle name="Note 29 4 3 3 5" xfId="19481" xr:uid="{00000000-0005-0000-0000-0000FC780000}"/>
    <cellStyle name="Note 29 4 3 3 5 2" xfId="29474" xr:uid="{00000000-0005-0000-0000-0000FD780000}"/>
    <cellStyle name="Note 29 4 3 3 6" xfId="17828" xr:uid="{00000000-0005-0000-0000-0000FE780000}"/>
    <cellStyle name="Note 29 4 3 3 7" xfId="15264" xr:uid="{00000000-0005-0000-0000-0000FF780000}"/>
    <cellStyle name="Note 29 4 3 3 8" xfId="25475" xr:uid="{00000000-0005-0000-0000-000000790000}"/>
    <cellStyle name="Note 29 4 3 3 9" xfId="30880" xr:uid="{00000000-0005-0000-0000-000001790000}"/>
    <cellStyle name="Note 29 4 3 4" xfId="1365" xr:uid="{00000000-0005-0000-0000-000002790000}"/>
    <cellStyle name="Note 29 4 3 4 2" xfId="6511" xr:uid="{00000000-0005-0000-0000-000003790000}"/>
    <cellStyle name="Note 29 4 3 4 2 2" xfId="23557" xr:uid="{00000000-0005-0000-0000-000004790000}"/>
    <cellStyle name="Note 29 4 3 4 2 3" xfId="28387" xr:uid="{00000000-0005-0000-0000-000005790000}"/>
    <cellStyle name="Note 29 4 3 4 2 4" xfId="33863" xr:uid="{00000000-0005-0000-0000-000006790000}"/>
    <cellStyle name="Note 29 4 3 4 2 5" xfId="11360" xr:uid="{00000000-0005-0000-0000-000007790000}"/>
    <cellStyle name="Note 29 4 3 4 3" xfId="3836" xr:uid="{00000000-0005-0000-0000-000008790000}"/>
    <cellStyle name="Note 29 4 3 4 3 2" xfId="37178" xr:uid="{00000000-0005-0000-0000-000009790000}"/>
    <cellStyle name="Note 29 4 3 4 3 3" xfId="21034" xr:uid="{00000000-0005-0000-0000-00000A790000}"/>
    <cellStyle name="Note 29 4 3 4 4" xfId="18718" xr:uid="{00000000-0005-0000-0000-00000B790000}"/>
    <cellStyle name="Note 29 4 3 4 4 2" xfId="35470" xr:uid="{00000000-0005-0000-0000-00000C790000}"/>
    <cellStyle name="Note 29 4 3 4 5" xfId="16931" xr:uid="{00000000-0005-0000-0000-00000D790000}"/>
    <cellStyle name="Note 29 4 3 4 6" xfId="14500" xr:uid="{00000000-0005-0000-0000-00000E790000}"/>
    <cellStyle name="Note 29 4 3 4 7" xfId="25860" xr:uid="{00000000-0005-0000-0000-00000F790000}"/>
    <cellStyle name="Note 29 4 3 4 8" xfId="31266" xr:uid="{00000000-0005-0000-0000-000010790000}"/>
    <cellStyle name="Note 29 4 3 4 9" xfId="8837" xr:uid="{00000000-0005-0000-0000-000011790000}"/>
    <cellStyle name="Note 29 4 3 5" xfId="4287" xr:uid="{00000000-0005-0000-0000-000012790000}"/>
    <cellStyle name="Note 29 4 3 5 2" xfId="6091" xr:uid="{00000000-0005-0000-0000-000013790000}"/>
    <cellStyle name="Note 29 4 3 5 2 2" xfId="23137" xr:uid="{00000000-0005-0000-0000-000014790000}"/>
    <cellStyle name="Note 29 4 3 5 2 3" xfId="27967" xr:uid="{00000000-0005-0000-0000-000015790000}"/>
    <cellStyle name="Note 29 4 3 5 2 4" xfId="33443" xr:uid="{00000000-0005-0000-0000-000016790000}"/>
    <cellStyle name="Note 29 4 3 5 2 5" xfId="10940" xr:uid="{00000000-0005-0000-0000-000017790000}"/>
    <cellStyle name="Note 29 4 3 5 3" xfId="21485" xr:uid="{00000000-0005-0000-0000-000018790000}"/>
    <cellStyle name="Note 29 4 3 5 3 2" xfId="37629" xr:uid="{00000000-0005-0000-0000-000019790000}"/>
    <cellStyle name="Note 29 4 3 5 4" xfId="16368" xr:uid="{00000000-0005-0000-0000-00001A790000}"/>
    <cellStyle name="Note 29 4 3 5 5" xfId="14079" xr:uid="{00000000-0005-0000-0000-00001B790000}"/>
    <cellStyle name="Note 29 4 3 5 6" xfId="26311" xr:uid="{00000000-0005-0000-0000-00001C790000}"/>
    <cellStyle name="Note 29 4 3 5 7" xfId="31721" xr:uid="{00000000-0005-0000-0000-00001D790000}"/>
    <cellStyle name="Note 29 4 3 5 8" xfId="9288" xr:uid="{00000000-0005-0000-0000-00001E790000}"/>
    <cellStyle name="Note 29 4 3 6" xfId="5634" xr:uid="{00000000-0005-0000-0000-00001F790000}"/>
    <cellStyle name="Note 29 4 3 6 2" xfId="22680" xr:uid="{00000000-0005-0000-0000-000020790000}"/>
    <cellStyle name="Note 29 4 3 6 3" xfId="13594" xr:uid="{00000000-0005-0000-0000-000021790000}"/>
    <cellStyle name="Note 29 4 3 6 4" xfId="27512" xr:uid="{00000000-0005-0000-0000-000022790000}"/>
    <cellStyle name="Note 29 4 3 6 5" xfId="32988" xr:uid="{00000000-0005-0000-0000-000023790000}"/>
    <cellStyle name="Note 29 4 3 6 6" xfId="10483" xr:uid="{00000000-0005-0000-0000-000024790000}"/>
    <cellStyle name="Note 29 4 3 7" xfId="2671" xr:uid="{00000000-0005-0000-0000-000025790000}"/>
    <cellStyle name="Note 29 4 3 7 2" xfId="35020" xr:uid="{00000000-0005-0000-0000-000026790000}"/>
    <cellStyle name="Note 29 4 3 7 3" xfId="19877" xr:uid="{00000000-0005-0000-0000-000027790000}"/>
    <cellStyle name="Note 29 4 3 8" xfId="18299" xr:uid="{00000000-0005-0000-0000-000028790000}"/>
    <cellStyle name="Note 29 4 3 8 2" xfId="35451" xr:uid="{00000000-0005-0000-0000-000029790000}"/>
    <cellStyle name="Note 29 4 3 9" xfId="15880" xr:uid="{00000000-0005-0000-0000-00002A790000}"/>
    <cellStyle name="Note 29 4 4" xfId="4286" xr:uid="{00000000-0005-0000-0000-00002B790000}"/>
    <cellStyle name="Note 29 4 4 2" xfId="6090" xr:uid="{00000000-0005-0000-0000-00002C790000}"/>
    <cellStyle name="Note 29 4 4 2 2" xfId="23136" xr:uid="{00000000-0005-0000-0000-00002D790000}"/>
    <cellStyle name="Note 29 4 4 2 3" xfId="27966" xr:uid="{00000000-0005-0000-0000-00002E790000}"/>
    <cellStyle name="Note 29 4 4 2 4" xfId="33442" xr:uid="{00000000-0005-0000-0000-00002F790000}"/>
    <cellStyle name="Note 29 4 4 2 5" xfId="10939" xr:uid="{00000000-0005-0000-0000-000030790000}"/>
    <cellStyle name="Note 29 4 4 3" xfId="21484" xr:uid="{00000000-0005-0000-0000-000031790000}"/>
    <cellStyle name="Note 29 4 4 3 2" xfId="37628" xr:uid="{00000000-0005-0000-0000-000032790000}"/>
    <cellStyle name="Note 29 4 4 4" xfId="16367" xr:uid="{00000000-0005-0000-0000-000033790000}"/>
    <cellStyle name="Note 29 4 4 5" xfId="14078" xr:uid="{00000000-0005-0000-0000-000034790000}"/>
    <cellStyle name="Note 29 4 4 6" xfId="26310" xr:uid="{00000000-0005-0000-0000-000035790000}"/>
    <cellStyle name="Note 29 4 4 7" xfId="31720" xr:uid="{00000000-0005-0000-0000-000036790000}"/>
    <cellStyle name="Note 29 4 4 8" xfId="9287" xr:uid="{00000000-0005-0000-0000-000037790000}"/>
    <cellStyle name="Note 29 4 5" xfId="18298" xr:uid="{00000000-0005-0000-0000-000038790000}"/>
    <cellStyle name="Note 29 4 5 2" xfId="35894" xr:uid="{00000000-0005-0000-0000-000039790000}"/>
    <cellStyle name="Note 29 5" xfId="863" xr:uid="{00000000-0005-0000-0000-00003A790000}"/>
    <cellStyle name="Note 29 5 10" xfId="12609" xr:uid="{00000000-0005-0000-0000-00003B790000}"/>
    <cellStyle name="Note 29 5 11" xfId="24715" xr:uid="{00000000-0005-0000-0000-00003C790000}"/>
    <cellStyle name="Note 29 5 12" xfId="29787" xr:uid="{00000000-0005-0000-0000-00003D790000}"/>
    <cellStyle name="Note 29 5 13" xfId="7675" xr:uid="{00000000-0005-0000-0000-00003E790000}"/>
    <cellStyle name="Note 29 5 2" xfId="1752" xr:uid="{00000000-0005-0000-0000-00003F790000}"/>
    <cellStyle name="Note 29 5 2 10" xfId="8059" xr:uid="{00000000-0005-0000-0000-000040790000}"/>
    <cellStyle name="Note 29 5 2 2" xfId="4867" xr:uid="{00000000-0005-0000-0000-000041790000}"/>
    <cellStyle name="Note 29 5 2 2 2" xfId="21919" xr:uid="{00000000-0005-0000-0000-000042790000}"/>
    <cellStyle name="Note 29 5 2 2 3" xfId="14885" xr:uid="{00000000-0005-0000-0000-000043790000}"/>
    <cellStyle name="Note 29 5 2 2 4" xfId="26744" xr:uid="{00000000-0005-0000-0000-000044790000}"/>
    <cellStyle name="Note 29 5 2 2 5" xfId="32217" xr:uid="{00000000-0005-0000-0000-000045790000}"/>
    <cellStyle name="Note 29 5 2 2 6" xfId="9722" xr:uid="{00000000-0005-0000-0000-000046790000}"/>
    <cellStyle name="Note 29 5 2 3" xfId="6896" xr:uid="{00000000-0005-0000-0000-000047790000}"/>
    <cellStyle name="Note 29 5 2 3 2" xfId="23942" xr:uid="{00000000-0005-0000-0000-000048790000}"/>
    <cellStyle name="Note 29 5 2 3 3" xfId="28772" xr:uid="{00000000-0005-0000-0000-000049790000}"/>
    <cellStyle name="Note 29 5 2 3 4" xfId="34248" xr:uid="{00000000-0005-0000-0000-00004A790000}"/>
    <cellStyle name="Note 29 5 2 3 5" xfId="11745" xr:uid="{00000000-0005-0000-0000-00004B790000}"/>
    <cellStyle name="Note 29 5 2 4" xfId="3058" xr:uid="{00000000-0005-0000-0000-00004C790000}"/>
    <cellStyle name="Note 29 5 2 4 2" xfId="36800" xr:uid="{00000000-0005-0000-0000-00004D790000}"/>
    <cellStyle name="Note 29 5 2 4 3" xfId="20262" xr:uid="{00000000-0005-0000-0000-00004E790000}"/>
    <cellStyle name="Note 29 5 2 5" xfId="19103" xr:uid="{00000000-0005-0000-0000-00004F790000}"/>
    <cellStyle name="Note 29 5 2 5 2" xfId="31891" xr:uid="{00000000-0005-0000-0000-000050790000}"/>
    <cellStyle name="Note 29 5 2 6" xfId="17317" xr:uid="{00000000-0005-0000-0000-000051790000}"/>
    <cellStyle name="Note 29 5 2 7" xfId="13106" xr:uid="{00000000-0005-0000-0000-000052790000}"/>
    <cellStyle name="Note 29 5 2 8" xfId="25097" xr:uid="{00000000-0005-0000-0000-000053790000}"/>
    <cellStyle name="Note 29 5 2 9" xfId="30429" xr:uid="{00000000-0005-0000-0000-000054790000}"/>
    <cellStyle name="Note 29 5 3" xfId="2265" xr:uid="{00000000-0005-0000-0000-000055790000}"/>
    <cellStyle name="Note 29 5 3 10" xfId="8438" xr:uid="{00000000-0005-0000-0000-000056790000}"/>
    <cellStyle name="Note 29 5 3 2" xfId="5247" xr:uid="{00000000-0005-0000-0000-000057790000}"/>
    <cellStyle name="Note 29 5 3 2 2" xfId="22298" xr:uid="{00000000-0005-0000-0000-000058790000}"/>
    <cellStyle name="Note 29 5 3 2 3" xfId="27123" xr:uid="{00000000-0005-0000-0000-000059790000}"/>
    <cellStyle name="Note 29 5 3 2 4" xfId="32596" xr:uid="{00000000-0005-0000-0000-00005A790000}"/>
    <cellStyle name="Note 29 5 3 2 5" xfId="10101" xr:uid="{00000000-0005-0000-0000-00005B790000}"/>
    <cellStyle name="Note 29 5 3 3" xfId="7275" xr:uid="{00000000-0005-0000-0000-00005C790000}"/>
    <cellStyle name="Note 29 5 3 3 2" xfId="24321" xr:uid="{00000000-0005-0000-0000-00005D790000}"/>
    <cellStyle name="Note 29 5 3 3 3" xfId="29151" xr:uid="{00000000-0005-0000-0000-00005E790000}"/>
    <cellStyle name="Note 29 5 3 3 4" xfId="34627" xr:uid="{00000000-0005-0000-0000-00005F790000}"/>
    <cellStyle name="Note 29 5 3 3 5" xfId="12124" xr:uid="{00000000-0005-0000-0000-000060790000}"/>
    <cellStyle name="Note 29 5 3 4" xfId="3437" xr:uid="{00000000-0005-0000-0000-000061790000}"/>
    <cellStyle name="Note 29 5 3 4 2" xfId="35560" xr:uid="{00000000-0005-0000-0000-000062790000}"/>
    <cellStyle name="Note 29 5 3 4 3" xfId="20641" xr:uid="{00000000-0005-0000-0000-000063790000}"/>
    <cellStyle name="Note 29 5 3 5" xfId="19482" xr:uid="{00000000-0005-0000-0000-000064790000}"/>
    <cellStyle name="Note 29 5 3 5 2" xfId="35314" xr:uid="{00000000-0005-0000-0000-000065790000}"/>
    <cellStyle name="Note 29 5 3 6" xfId="17829" xr:uid="{00000000-0005-0000-0000-000066790000}"/>
    <cellStyle name="Note 29 5 3 7" xfId="15265" xr:uid="{00000000-0005-0000-0000-000067790000}"/>
    <cellStyle name="Note 29 5 3 8" xfId="25476" xr:uid="{00000000-0005-0000-0000-000068790000}"/>
    <cellStyle name="Note 29 5 3 9" xfId="30881" xr:uid="{00000000-0005-0000-0000-000069790000}"/>
    <cellStyle name="Note 29 5 4" xfId="1366" xr:uid="{00000000-0005-0000-0000-00006A790000}"/>
    <cellStyle name="Note 29 5 4 2" xfId="6512" xr:uid="{00000000-0005-0000-0000-00006B790000}"/>
    <cellStyle name="Note 29 5 4 2 2" xfId="23558" xr:uid="{00000000-0005-0000-0000-00006C790000}"/>
    <cellStyle name="Note 29 5 4 2 3" xfId="28388" xr:uid="{00000000-0005-0000-0000-00006D790000}"/>
    <cellStyle name="Note 29 5 4 2 4" xfId="33864" xr:uid="{00000000-0005-0000-0000-00006E790000}"/>
    <cellStyle name="Note 29 5 4 2 5" xfId="11361" xr:uid="{00000000-0005-0000-0000-00006F790000}"/>
    <cellStyle name="Note 29 5 4 3" xfId="3837" xr:uid="{00000000-0005-0000-0000-000070790000}"/>
    <cellStyle name="Note 29 5 4 3 2" xfId="37179" xr:uid="{00000000-0005-0000-0000-000071790000}"/>
    <cellStyle name="Note 29 5 4 3 3" xfId="21035" xr:uid="{00000000-0005-0000-0000-000072790000}"/>
    <cellStyle name="Note 29 5 4 4" xfId="18719" xr:uid="{00000000-0005-0000-0000-000073790000}"/>
    <cellStyle name="Note 29 5 4 4 2" xfId="35767" xr:uid="{00000000-0005-0000-0000-000074790000}"/>
    <cellStyle name="Note 29 5 4 5" xfId="16932" xr:uid="{00000000-0005-0000-0000-000075790000}"/>
    <cellStyle name="Note 29 5 4 6" xfId="14501" xr:uid="{00000000-0005-0000-0000-000076790000}"/>
    <cellStyle name="Note 29 5 4 7" xfId="25861" xr:uid="{00000000-0005-0000-0000-000077790000}"/>
    <cellStyle name="Note 29 5 4 8" xfId="31267" xr:uid="{00000000-0005-0000-0000-000078790000}"/>
    <cellStyle name="Note 29 5 4 9" xfId="8838" xr:uid="{00000000-0005-0000-0000-000079790000}"/>
    <cellStyle name="Note 29 5 5" xfId="4288" xr:uid="{00000000-0005-0000-0000-00007A790000}"/>
    <cellStyle name="Note 29 5 5 2" xfId="6092" xr:uid="{00000000-0005-0000-0000-00007B790000}"/>
    <cellStyle name="Note 29 5 5 2 2" xfId="23138" xr:uid="{00000000-0005-0000-0000-00007C790000}"/>
    <cellStyle name="Note 29 5 5 2 3" xfId="27968" xr:uid="{00000000-0005-0000-0000-00007D790000}"/>
    <cellStyle name="Note 29 5 5 2 4" xfId="33444" xr:uid="{00000000-0005-0000-0000-00007E790000}"/>
    <cellStyle name="Note 29 5 5 2 5" xfId="10941" xr:uid="{00000000-0005-0000-0000-00007F790000}"/>
    <cellStyle name="Note 29 5 5 3" xfId="21486" xr:uid="{00000000-0005-0000-0000-000080790000}"/>
    <cellStyle name="Note 29 5 5 3 2" xfId="37630" xr:uid="{00000000-0005-0000-0000-000081790000}"/>
    <cellStyle name="Note 29 5 5 4" xfId="16369" xr:uid="{00000000-0005-0000-0000-000082790000}"/>
    <cellStyle name="Note 29 5 5 5" xfId="14080" xr:uid="{00000000-0005-0000-0000-000083790000}"/>
    <cellStyle name="Note 29 5 5 6" xfId="26312" xr:uid="{00000000-0005-0000-0000-000084790000}"/>
    <cellStyle name="Note 29 5 5 7" xfId="31722" xr:uid="{00000000-0005-0000-0000-000085790000}"/>
    <cellStyle name="Note 29 5 5 8" xfId="9289" xr:uid="{00000000-0005-0000-0000-000086790000}"/>
    <cellStyle name="Note 29 5 6" xfId="5635" xr:uid="{00000000-0005-0000-0000-000087790000}"/>
    <cellStyle name="Note 29 5 6 2" xfId="22681" xr:uid="{00000000-0005-0000-0000-000088790000}"/>
    <cellStyle name="Note 29 5 6 3" xfId="13595" xr:uid="{00000000-0005-0000-0000-000089790000}"/>
    <cellStyle name="Note 29 5 6 4" xfId="27513" xr:uid="{00000000-0005-0000-0000-00008A790000}"/>
    <cellStyle name="Note 29 5 6 5" xfId="32989" xr:uid="{00000000-0005-0000-0000-00008B790000}"/>
    <cellStyle name="Note 29 5 6 6" xfId="10484" xr:uid="{00000000-0005-0000-0000-00008C790000}"/>
    <cellStyle name="Note 29 5 7" xfId="2672" xr:uid="{00000000-0005-0000-0000-00008D790000}"/>
    <cellStyle name="Note 29 5 7 2" xfId="34997" xr:uid="{00000000-0005-0000-0000-00008E790000}"/>
    <cellStyle name="Note 29 5 7 3" xfId="19878" xr:uid="{00000000-0005-0000-0000-00008F790000}"/>
    <cellStyle name="Note 29 5 8" xfId="18300" xr:uid="{00000000-0005-0000-0000-000090790000}"/>
    <cellStyle name="Note 29 5 8 2" xfId="36758" xr:uid="{00000000-0005-0000-0000-000091790000}"/>
    <cellStyle name="Note 29 5 9" xfId="15881" xr:uid="{00000000-0005-0000-0000-000092790000}"/>
    <cellStyle name="Note 29 6" xfId="13098" xr:uid="{00000000-0005-0000-0000-000093790000}"/>
    <cellStyle name="Note 29 7" xfId="13587" xr:uid="{00000000-0005-0000-0000-000094790000}"/>
    <cellStyle name="Note 29 8" xfId="15873" xr:uid="{00000000-0005-0000-0000-000095790000}"/>
    <cellStyle name="Note 29 9" xfId="12601" xr:uid="{00000000-0005-0000-0000-000096790000}"/>
    <cellStyle name="Note 3" xfId="864" xr:uid="{00000000-0005-0000-0000-000097790000}"/>
    <cellStyle name="Note 3 10" xfId="12610" xr:uid="{00000000-0005-0000-0000-000098790000}"/>
    <cellStyle name="Note 3 2" xfId="865" xr:uid="{00000000-0005-0000-0000-000099790000}"/>
    <cellStyle name="Note 3 2 2" xfId="866" xr:uid="{00000000-0005-0000-0000-00009A790000}"/>
    <cellStyle name="Note 3 2 3" xfId="867" xr:uid="{00000000-0005-0000-0000-00009B790000}"/>
    <cellStyle name="Note 3 2 3 10" xfId="12219" xr:uid="{00000000-0005-0000-0000-00009C790000}"/>
    <cellStyle name="Note 3 2 3 10 2" xfId="35257" xr:uid="{00000000-0005-0000-0000-00009D790000}"/>
    <cellStyle name="Note 3 2 3 11" xfId="15884" xr:uid="{00000000-0005-0000-0000-00009E790000}"/>
    <cellStyle name="Note 3 2 3 12" xfId="12612" xr:uid="{00000000-0005-0000-0000-00009F790000}"/>
    <cellStyle name="Note 3 2 3 13" xfId="7676" xr:uid="{00000000-0005-0000-0000-0000A0790000}"/>
    <cellStyle name="Note 3 2 3 2" xfId="868" xr:uid="{00000000-0005-0000-0000-0000A1790000}"/>
    <cellStyle name="Note 3 2 3 3" xfId="869" xr:uid="{00000000-0005-0000-0000-0000A2790000}"/>
    <cellStyle name="Note 3 2 3 4" xfId="870" xr:uid="{00000000-0005-0000-0000-0000A3790000}"/>
    <cellStyle name="Note 3 2 3 4 2" xfId="871" xr:uid="{00000000-0005-0000-0000-0000A4790000}"/>
    <cellStyle name="Note 3 2 3 5" xfId="872" xr:uid="{00000000-0005-0000-0000-0000A5790000}"/>
    <cellStyle name="Note 3 2 3 5 10" xfId="12613" xr:uid="{00000000-0005-0000-0000-0000A6790000}"/>
    <cellStyle name="Note 3 2 3 5 11" xfId="24716" xr:uid="{00000000-0005-0000-0000-0000A7790000}"/>
    <cellStyle name="Note 3 2 3 5 12" xfId="29792" xr:uid="{00000000-0005-0000-0000-0000A8790000}"/>
    <cellStyle name="Note 3 2 3 5 13" xfId="7677" xr:uid="{00000000-0005-0000-0000-0000A9790000}"/>
    <cellStyle name="Note 3 2 3 5 2" xfId="1753" xr:uid="{00000000-0005-0000-0000-0000AA790000}"/>
    <cellStyle name="Note 3 2 3 5 2 10" xfId="8060" xr:uid="{00000000-0005-0000-0000-0000AB790000}"/>
    <cellStyle name="Note 3 2 3 5 2 2" xfId="4868" xr:uid="{00000000-0005-0000-0000-0000AC790000}"/>
    <cellStyle name="Note 3 2 3 5 2 2 2" xfId="21920" xr:uid="{00000000-0005-0000-0000-0000AD790000}"/>
    <cellStyle name="Note 3 2 3 5 2 2 3" xfId="14886" xr:uid="{00000000-0005-0000-0000-0000AE790000}"/>
    <cellStyle name="Note 3 2 3 5 2 2 4" xfId="26745" xr:uid="{00000000-0005-0000-0000-0000AF790000}"/>
    <cellStyle name="Note 3 2 3 5 2 2 5" xfId="32218" xr:uid="{00000000-0005-0000-0000-0000B0790000}"/>
    <cellStyle name="Note 3 2 3 5 2 2 6" xfId="9723" xr:uid="{00000000-0005-0000-0000-0000B1790000}"/>
    <cellStyle name="Note 3 2 3 5 2 3" xfId="6897" xr:uid="{00000000-0005-0000-0000-0000B2790000}"/>
    <cellStyle name="Note 3 2 3 5 2 3 2" xfId="23943" xr:uid="{00000000-0005-0000-0000-0000B3790000}"/>
    <cellStyle name="Note 3 2 3 5 2 3 3" xfId="28773" xr:uid="{00000000-0005-0000-0000-0000B4790000}"/>
    <cellStyle name="Note 3 2 3 5 2 3 4" xfId="34249" xr:uid="{00000000-0005-0000-0000-0000B5790000}"/>
    <cellStyle name="Note 3 2 3 5 2 3 5" xfId="11746" xr:uid="{00000000-0005-0000-0000-0000B6790000}"/>
    <cellStyle name="Note 3 2 3 5 2 4" xfId="3059" xr:uid="{00000000-0005-0000-0000-0000B7790000}"/>
    <cellStyle name="Note 3 2 3 5 2 4 2" xfId="35587" xr:uid="{00000000-0005-0000-0000-0000B8790000}"/>
    <cellStyle name="Note 3 2 3 5 2 4 3" xfId="20263" xr:uid="{00000000-0005-0000-0000-0000B9790000}"/>
    <cellStyle name="Note 3 2 3 5 2 5" xfId="19104" xr:uid="{00000000-0005-0000-0000-0000BA790000}"/>
    <cellStyle name="Note 3 2 3 5 2 5 2" xfId="35830" xr:uid="{00000000-0005-0000-0000-0000BB790000}"/>
    <cellStyle name="Note 3 2 3 5 2 6" xfId="17318" xr:uid="{00000000-0005-0000-0000-0000BC790000}"/>
    <cellStyle name="Note 3 2 3 5 2 7" xfId="13110" xr:uid="{00000000-0005-0000-0000-0000BD790000}"/>
    <cellStyle name="Note 3 2 3 5 2 8" xfId="25098" xr:uid="{00000000-0005-0000-0000-0000BE790000}"/>
    <cellStyle name="Note 3 2 3 5 2 9" xfId="30430" xr:uid="{00000000-0005-0000-0000-0000BF790000}"/>
    <cellStyle name="Note 3 2 3 5 3" xfId="2266" xr:uid="{00000000-0005-0000-0000-0000C0790000}"/>
    <cellStyle name="Note 3 2 3 5 3 10" xfId="8439" xr:uid="{00000000-0005-0000-0000-0000C1790000}"/>
    <cellStyle name="Note 3 2 3 5 3 2" xfId="5248" xr:uid="{00000000-0005-0000-0000-0000C2790000}"/>
    <cellStyle name="Note 3 2 3 5 3 2 2" xfId="22299" xr:uid="{00000000-0005-0000-0000-0000C3790000}"/>
    <cellStyle name="Note 3 2 3 5 3 2 3" xfId="27124" xr:uid="{00000000-0005-0000-0000-0000C4790000}"/>
    <cellStyle name="Note 3 2 3 5 3 2 4" xfId="32597" xr:uid="{00000000-0005-0000-0000-0000C5790000}"/>
    <cellStyle name="Note 3 2 3 5 3 2 5" xfId="10102" xr:uid="{00000000-0005-0000-0000-0000C6790000}"/>
    <cellStyle name="Note 3 2 3 5 3 3" xfId="7276" xr:uid="{00000000-0005-0000-0000-0000C7790000}"/>
    <cellStyle name="Note 3 2 3 5 3 3 2" xfId="24322" xr:uid="{00000000-0005-0000-0000-0000C8790000}"/>
    <cellStyle name="Note 3 2 3 5 3 3 3" xfId="29152" xr:uid="{00000000-0005-0000-0000-0000C9790000}"/>
    <cellStyle name="Note 3 2 3 5 3 3 4" xfId="34628" xr:uid="{00000000-0005-0000-0000-0000CA790000}"/>
    <cellStyle name="Note 3 2 3 5 3 3 5" xfId="12125" xr:uid="{00000000-0005-0000-0000-0000CB790000}"/>
    <cellStyle name="Note 3 2 3 5 3 4" xfId="3438" xr:uid="{00000000-0005-0000-0000-0000CC790000}"/>
    <cellStyle name="Note 3 2 3 5 3 4 2" xfId="31837" xr:uid="{00000000-0005-0000-0000-0000CD790000}"/>
    <cellStyle name="Note 3 2 3 5 3 4 3" xfId="20642" xr:uid="{00000000-0005-0000-0000-0000CE790000}"/>
    <cellStyle name="Note 3 2 3 5 3 5" xfId="19483" xr:uid="{00000000-0005-0000-0000-0000CF790000}"/>
    <cellStyle name="Note 3 2 3 5 3 5 2" xfId="30511" xr:uid="{00000000-0005-0000-0000-0000D0790000}"/>
    <cellStyle name="Note 3 2 3 5 3 6" xfId="17830" xr:uid="{00000000-0005-0000-0000-0000D1790000}"/>
    <cellStyle name="Note 3 2 3 5 3 7" xfId="15266" xr:uid="{00000000-0005-0000-0000-0000D2790000}"/>
    <cellStyle name="Note 3 2 3 5 3 8" xfId="25477" xr:uid="{00000000-0005-0000-0000-0000D3790000}"/>
    <cellStyle name="Note 3 2 3 5 3 9" xfId="30882" xr:uid="{00000000-0005-0000-0000-0000D4790000}"/>
    <cellStyle name="Note 3 2 3 5 4" xfId="1368" xr:uid="{00000000-0005-0000-0000-0000D5790000}"/>
    <cellStyle name="Note 3 2 3 5 4 2" xfId="6514" xr:uid="{00000000-0005-0000-0000-0000D6790000}"/>
    <cellStyle name="Note 3 2 3 5 4 2 2" xfId="23560" xr:uid="{00000000-0005-0000-0000-0000D7790000}"/>
    <cellStyle name="Note 3 2 3 5 4 2 3" xfId="28390" xr:uid="{00000000-0005-0000-0000-0000D8790000}"/>
    <cellStyle name="Note 3 2 3 5 4 2 4" xfId="33866" xr:uid="{00000000-0005-0000-0000-0000D9790000}"/>
    <cellStyle name="Note 3 2 3 5 4 2 5" xfId="11363" xr:uid="{00000000-0005-0000-0000-0000DA790000}"/>
    <cellStyle name="Note 3 2 3 5 4 3" xfId="3838" xr:uid="{00000000-0005-0000-0000-0000DB790000}"/>
    <cellStyle name="Note 3 2 3 5 4 3 2" xfId="37180" xr:uid="{00000000-0005-0000-0000-0000DC790000}"/>
    <cellStyle name="Note 3 2 3 5 4 3 3" xfId="21036" xr:uid="{00000000-0005-0000-0000-0000DD790000}"/>
    <cellStyle name="Note 3 2 3 5 4 4" xfId="18721" xr:uid="{00000000-0005-0000-0000-0000DE790000}"/>
    <cellStyle name="Note 3 2 3 5 4 4 2" xfId="35671" xr:uid="{00000000-0005-0000-0000-0000DF790000}"/>
    <cellStyle name="Note 3 2 3 5 4 5" xfId="16934" xr:uid="{00000000-0005-0000-0000-0000E0790000}"/>
    <cellStyle name="Note 3 2 3 5 4 6" xfId="14503" xr:uid="{00000000-0005-0000-0000-0000E1790000}"/>
    <cellStyle name="Note 3 2 3 5 4 7" xfId="25862" xr:uid="{00000000-0005-0000-0000-0000E2790000}"/>
    <cellStyle name="Note 3 2 3 5 4 8" xfId="31268" xr:uid="{00000000-0005-0000-0000-0000E3790000}"/>
    <cellStyle name="Note 3 2 3 5 4 9" xfId="8839" xr:uid="{00000000-0005-0000-0000-0000E4790000}"/>
    <cellStyle name="Note 3 2 3 5 5" xfId="4292" xr:uid="{00000000-0005-0000-0000-0000E5790000}"/>
    <cellStyle name="Note 3 2 3 5 5 2" xfId="6096" xr:uid="{00000000-0005-0000-0000-0000E6790000}"/>
    <cellStyle name="Note 3 2 3 5 5 2 2" xfId="23142" xr:uid="{00000000-0005-0000-0000-0000E7790000}"/>
    <cellStyle name="Note 3 2 3 5 5 2 3" xfId="27972" xr:uid="{00000000-0005-0000-0000-0000E8790000}"/>
    <cellStyle name="Note 3 2 3 5 5 2 4" xfId="33448" xr:uid="{00000000-0005-0000-0000-0000E9790000}"/>
    <cellStyle name="Note 3 2 3 5 5 2 5" xfId="10945" xr:uid="{00000000-0005-0000-0000-0000EA790000}"/>
    <cellStyle name="Note 3 2 3 5 5 3" xfId="21490" xr:uid="{00000000-0005-0000-0000-0000EB790000}"/>
    <cellStyle name="Note 3 2 3 5 5 3 2" xfId="37634" xr:uid="{00000000-0005-0000-0000-0000EC790000}"/>
    <cellStyle name="Note 3 2 3 5 5 4" xfId="16373" xr:uid="{00000000-0005-0000-0000-0000ED790000}"/>
    <cellStyle name="Note 3 2 3 5 5 5" xfId="14084" xr:uid="{00000000-0005-0000-0000-0000EE790000}"/>
    <cellStyle name="Note 3 2 3 5 5 6" xfId="26316" xr:uid="{00000000-0005-0000-0000-0000EF790000}"/>
    <cellStyle name="Note 3 2 3 5 5 7" xfId="31726" xr:uid="{00000000-0005-0000-0000-0000F0790000}"/>
    <cellStyle name="Note 3 2 3 5 5 8" xfId="9293" xr:uid="{00000000-0005-0000-0000-0000F1790000}"/>
    <cellStyle name="Note 3 2 3 5 6" xfId="5636" xr:uid="{00000000-0005-0000-0000-0000F2790000}"/>
    <cellStyle name="Note 3 2 3 5 6 2" xfId="22682" xr:uid="{00000000-0005-0000-0000-0000F3790000}"/>
    <cellStyle name="Note 3 2 3 5 6 3" xfId="13598" xr:uid="{00000000-0005-0000-0000-0000F4790000}"/>
    <cellStyle name="Note 3 2 3 5 6 4" xfId="27514" xr:uid="{00000000-0005-0000-0000-0000F5790000}"/>
    <cellStyle name="Note 3 2 3 5 6 5" xfId="32990" xr:uid="{00000000-0005-0000-0000-0000F6790000}"/>
    <cellStyle name="Note 3 2 3 5 6 6" xfId="10485" xr:uid="{00000000-0005-0000-0000-0000F7790000}"/>
    <cellStyle name="Note 3 2 3 5 7" xfId="2674" xr:uid="{00000000-0005-0000-0000-0000F8790000}"/>
    <cellStyle name="Note 3 2 3 5 7 2" xfId="29332" xr:uid="{00000000-0005-0000-0000-0000F9790000}"/>
    <cellStyle name="Note 3 2 3 5 7 3" xfId="19880" xr:uid="{00000000-0005-0000-0000-0000FA790000}"/>
    <cellStyle name="Note 3 2 3 5 8" xfId="18303" xr:uid="{00000000-0005-0000-0000-0000FB790000}"/>
    <cellStyle name="Note 3 2 3 5 8 2" xfId="36352" xr:uid="{00000000-0005-0000-0000-0000FC790000}"/>
    <cellStyle name="Note 3 2 3 5 9" xfId="15885" xr:uid="{00000000-0005-0000-0000-0000FD790000}"/>
    <cellStyle name="Note 3 2 3 6" xfId="2349" xr:uid="{00000000-0005-0000-0000-0000FE790000}"/>
    <cellStyle name="Note 3 2 3 6 2" xfId="7349" xr:uid="{00000000-0005-0000-0000-0000FF790000}"/>
    <cellStyle name="Note 3 2 3 6 2 2" xfId="24395" xr:uid="{00000000-0005-0000-0000-0000007A0000}"/>
    <cellStyle name="Note 3 2 3 6 2 3" xfId="15339" xr:uid="{00000000-0005-0000-0000-0000017A0000}"/>
    <cellStyle name="Note 3 2 3 6 2 4" xfId="29225" xr:uid="{00000000-0005-0000-0000-0000027A0000}"/>
    <cellStyle name="Note 3 2 3 6 2 5" xfId="34701" xr:uid="{00000000-0005-0000-0000-0000037A0000}"/>
    <cellStyle name="Note 3 2 3 6 2 6" xfId="12198" xr:uid="{00000000-0005-0000-0000-0000047A0000}"/>
    <cellStyle name="Note 3 2 3 6 3" xfId="3511" xr:uid="{00000000-0005-0000-0000-0000057A0000}"/>
    <cellStyle name="Note 3 2 3 6 3 2" xfId="36865" xr:uid="{00000000-0005-0000-0000-0000067A0000}"/>
    <cellStyle name="Note 3 2 3 6 3 3" xfId="20715" xr:uid="{00000000-0005-0000-0000-0000077A0000}"/>
    <cellStyle name="Note 3 2 3 6 4" xfId="19556" xr:uid="{00000000-0005-0000-0000-0000087A0000}"/>
    <cellStyle name="Note 3 2 3 6 4 2" xfId="36810" xr:uid="{00000000-0005-0000-0000-0000097A0000}"/>
    <cellStyle name="Note 3 2 3 6 5" xfId="17913" xr:uid="{00000000-0005-0000-0000-00000A7A0000}"/>
    <cellStyle name="Note 3 2 3 6 6" xfId="13109" xr:uid="{00000000-0005-0000-0000-00000B7A0000}"/>
    <cellStyle name="Note 3 2 3 6 7" xfId="27197" xr:uid="{00000000-0005-0000-0000-00000C7A0000}"/>
    <cellStyle name="Note 3 2 3 6 8" xfId="32670" xr:uid="{00000000-0005-0000-0000-00000D7A0000}"/>
    <cellStyle name="Note 3 2 3 6 9" xfId="8512" xr:uid="{00000000-0005-0000-0000-00000E7A0000}"/>
    <cellStyle name="Note 3 2 3 7" xfId="1367" xr:uid="{00000000-0005-0000-0000-00000F7A0000}"/>
    <cellStyle name="Note 3 2 3 7 2" xfId="6513" xr:uid="{00000000-0005-0000-0000-0000107A0000}"/>
    <cellStyle name="Note 3 2 3 7 2 2" xfId="23559" xr:uid="{00000000-0005-0000-0000-0000117A0000}"/>
    <cellStyle name="Note 3 2 3 7 2 3" xfId="28389" xr:uid="{00000000-0005-0000-0000-0000127A0000}"/>
    <cellStyle name="Note 3 2 3 7 2 4" xfId="33865" xr:uid="{00000000-0005-0000-0000-0000137A0000}"/>
    <cellStyle name="Note 3 2 3 7 2 5" xfId="11362" xr:uid="{00000000-0005-0000-0000-0000147A0000}"/>
    <cellStyle name="Note 3 2 3 7 3" xfId="4546" xr:uid="{00000000-0005-0000-0000-0000157A0000}"/>
    <cellStyle name="Note 3 2 3 7 3 2" xfId="37745" xr:uid="{00000000-0005-0000-0000-0000167A0000}"/>
    <cellStyle name="Note 3 2 3 7 3 3" xfId="21601" xr:uid="{00000000-0005-0000-0000-0000177A0000}"/>
    <cellStyle name="Note 3 2 3 7 4" xfId="18720" xr:uid="{00000000-0005-0000-0000-0000187A0000}"/>
    <cellStyle name="Note 3 2 3 7 4 2" xfId="35731" xr:uid="{00000000-0005-0000-0000-0000197A0000}"/>
    <cellStyle name="Note 3 2 3 7 5" xfId="16933" xr:uid="{00000000-0005-0000-0000-00001A7A0000}"/>
    <cellStyle name="Note 3 2 3 7 6" xfId="14502" xr:uid="{00000000-0005-0000-0000-00001B7A0000}"/>
    <cellStyle name="Note 3 2 3 7 7" xfId="26426" xr:uid="{00000000-0005-0000-0000-00001C7A0000}"/>
    <cellStyle name="Note 3 2 3 7 8" xfId="31896" xr:uid="{00000000-0005-0000-0000-00001D7A0000}"/>
    <cellStyle name="Note 3 2 3 7 9" xfId="9404" xr:uid="{00000000-0005-0000-0000-00001E7A0000}"/>
    <cellStyle name="Note 3 2 3 8" xfId="4291" xr:uid="{00000000-0005-0000-0000-00001F7A0000}"/>
    <cellStyle name="Note 3 2 3 8 2" xfId="6095" xr:uid="{00000000-0005-0000-0000-0000207A0000}"/>
    <cellStyle name="Note 3 2 3 8 2 2" xfId="23141" xr:uid="{00000000-0005-0000-0000-0000217A0000}"/>
    <cellStyle name="Note 3 2 3 8 2 3" xfId="27971" xr:uid="{00000000-0005-0000-0000-0000227A0000}"/>
    <cellStyle name="Note 3 2 3 8 2 4" xfId="33447" xr:uid="{00000000-0005-0000-0000-0000237A0000}"/>
    <cellStyle name="Note 3 2 3 8 2 5" xfId="10944" xr:uid="{00000000-0005-0000-0000-0000247A0000}"/>
    <cellStyle name="Note 3 2 3 8 3" xfId="21489" xr:uid="{00000000-0005-0000-0000-0000257A0000}"/>
    <cellStyle name="Note 3 2 3 8 3 2" xfId="37633" xr:uid="{00000000-0005-0000-0000-0000267A0000}"/>
    <cellStyle name="Note 3 2 3 8 4" xfId="16372" xr:uid="{00000000-0005-0000-0000-0000277A0000}"/>
    <cellStyle name="Note 3 2 3 8 5" xfId="14083" xr:uid="{00000000-0005-0000-0000-0000287A0000}"/>
    <cellStyle name="Note 3 2 3 8 6" xfId="26315" xr:uid="{00000000-0005-0000-0000-0000297A0000}"/>
    <cellStyle name="Note 3 2 3 8 7" xfId="31725" xr:uid="{00000000-0005-0000-0000-00002A7A0000}"/>
    <cellStyle name="Note 3 2 3 8 8" xfId="9292" xr:uid="{00000000-0005-0000-0000-00002B7A0000}"/>
    <cellStyle name="Note 3 2 3 9" xfId="2673" xr:uid="{00000000-0005-0000-0000-00002C7A0000}"/>
    <cellStyle name="Note 3 2 3 9 2" xfId="19879" xr:uid="{00000000-0005-0000-0000-00002D7A0000}"/>
    <cellStyle name="Note 3 2 3 9 3" xfId="35504" xr:uid="{00000000-0005-0000-0000-00002E7A0000}"/>
    <cellStyle name="Note 3 2 3 9 4" xfId="12208" xr:uid="{00000000-0005-0000-0000-00002F7A0000}"/>
    <cellStyle name="Note 3 2 4" xfId="873" xr:uid="{00000000-0005-0000-0000-0000307A0000}"/>
    <cellStyle name="Note 3 2 4 2" xfId="874" xr:uid="{00000000-0005-0000-0000-0000317A0000}"/>
    <cellStyle name="Note 3 2 5" xfId="875" xr:uid="{00000000-0005-0000-0000-0000327A0000}"/>
    <cellStyle name="Note 3 2 5 10" xfId="12614" xr:uid="{00000000-0005-0000-0000-0000337A0000}"/>
    <cellStyle name="Note 3 2 5 11" xfId="24717" xr:uid="{00000000-0005-0000-0000-0000347A0000}"/>
    <cellStyle name="Note 3 2 5 12" xfId="29795" xr:uid="{00000000-0005-0000-0000-0000357A0000}"/>
    <cellStyle name="Note 3 2 5 13" xfId="7678" xr:uid="{00000000-0005-0000-0000-0000367A0000}"/>
    <cellStyle name="Note 3 2 5 2" xfId="1754" xr:uid="{00000000-0005-0000-0000-0000377A0000}"/>
    <cellStyle name="Note 3 2 5 2 10" xfId="8061" xr:uid="{00000000-0005-0000-0000-0000387A0000}"/>
    <cellStyle name="Note 3 2 5 2 2" xfId="4869" xr:uid="{00000000-0005-0000-0000-0000397A0000}"/>
    <cellStyle name="Note 3 2 5 2 2 2" xfId="21921" xr:uid="{00000000-0005-0000-0000-00003A7A0000}"/>
    <cellStyle name="Note 3 2 5 2 2 3" xfId="14887" xr:uid="{00000000-0005-0000-0000-00003B7A0000}"/>
    <cellStyle name="Note 3 2 5 2 2 4" xfId="26746" xr:uid="{00000000-0005-0000-0000-00003C7A0000}"/>
    <cellStyle name="Note 3 2 5 2 2 5" xfId="32219" xr:uid="{00000000-0005-0000-0000-00003D7A0000}"/>
    <cellStyle name="Note 3 2 5 2 2 6" xfId="9724" xr:uid="{00000000-0005-0000-0000-00003E7A0000}"/>
    <cellStyle name="Note 3 2 5 2 3" xfId="6898" xr:uid="{00000000-0005-0000-0000-00003F7A0000}"/>
    <cellStyle name="Note 3 2 5 2 3 2" xfId="23944" xr:uid="{00000000-0005-0000-0000-0000407A0000}"/>
    <cellStyle name="Note 3 2 5 2 3 3" xfId="28774" xr:uid="{00000000-0005-0000-0000-0000417A0000}"/>
    <cellStyle name="Note 3 2 5 2 3 4" xfId="34250" xr:uid="{00000000-0005-0000-0000-0000427A0000}"/>
    <cellStyle name="Note 3 2 5 2 3 5" xfId="11747" xr:uid="{00000000-0005-0000-0000-0000437A0000}"/>
    <cellStyle name="Note 3 2 5 2 4" xfId="3060" xr:uid="{00000000-0005-0000-0000-0000447A0000}"/>
    <cellStyle name="Note 3 2 5 2 4 2" xfId="36375" xr:uid="{00000000-0005-0000-0000-0000457A0000}"/>
    <cellStyle name="Note 3 2 5 2 4 3" xfId="20264" xr:uid="{00000000-0005-0000-0000-0000467A0000}"/>
    <cellStyle name="Note 3 2 5 2 5" xfId="19105" xr:uid="{00000000-0005-0000-0000-0000477A0000}"/>
    <cellStyle name="Note 3 2 5 2 5 2" xfId="36725" xr:uid="{00000000-0005-0000-0000-0000487A0000}"/>
    <cellStyle name="Note 3 2 5 2 6" xfId="17319" xr:uid="{00000000-0005-0000-0000-0000497A0000}"/>
    <cellStyle name="Note 3 2 5 2 7" xfId="13111" xr:uid="{00000000-0005-0000-0000-00004A7A0000}"/>
    <cellStyle name="Note 3 2 5 2 8" xfId="25099" xr:uid="{00000000-0005-0000-0000-00004B7A0000}"/>
    <cellStyle name="Note 3 2 5 2 9" xfId="30431" xr:uid="{00000000-0005-0000-0000-00004C7A0000}"/>
    <cellStyle name="Note 3 2 5 3" xfId="2267" xr:uid="{00000000-0005-0000-0000-00004D7A0000}"/>
    <cellStyle name="Note 3 2 5 3 10" xfId="8440" xr:uid="{00000000-0005-0000-0000-00004E7A0000}"/>
    <cellStyle name="Note 3 2 5 3 2" xfId="5249" xr:uid="{00000000-0005-0000-0000-00004F7A0000}"/>
    <cellStyle name="Note 3 2 5 3 2 2" xfId="22300" xr:uid="{00000000-0005-0000-0000-0000507A0000}"/>
    <cellStyle name="Note 3 2 5 3 2 3" xfId="27125" xr:uid="{00000000-0005-0000-0000-0000517A0000}"/>
    <cellStyle name="Note 3 2 5 3 2 4" xfId="32598" xr:uid="{00000000-0005-0000-0000-0000527A0000}"/>
    <cellStyle name="Note 3 2 5 3 2 5" xfId="10103" xr:uid="{00000000-0005-0000-0000-0000537A0000}"/>
    <cellStyle name="Note 3 2 5 3 3" xfId="7277" xr:uid="{00000000-0005-0000-0000-0000547A0000}"/>
    <cellStyle name="Note 3 2 5 3 3 2" xfId="24323" xr:uid="{00000000-0005-0000-0000-0000557A0000}"/>
    <cellStyle name="Note 3 2 5 3 3 3" xfId="29153" xr:uid="{00000000-0005-0000-0000-0000567A0000}"/>
    <cellStyle name="Note 3 2 5 3 3 4" xfId="34629" xr:uid="{00000000-0005-0000-0000-0000577A0000}"/>
    <cellStyle name="Note 3 2 5 3 3 5" xfId="12126" xr:uid="{00000000-0005-0000-0000-0000587A0000}"/>
    <cellStyle name="Note 3 2 5 3 4" xfId="3439" xr:uid="{00000000-0005-0000-0000-0000597A0000}"/>
    <cellStyle name="Note 3 2 5 3 4 2" xfId="35701" xr:uid="{00000000-0005-0000-0000-00005A7A0000}"/>
    <cellStyle name="Note 3 2 5 3 4 3" xfId="20643" xr:uid="{00000000-0005-0000-0000-00005B7A0000}"/>
    <cellStyle name="Note 3 2 5 3 5" xfId="19484" xr:uid="{00000000-0005-0000-0000-00005C7A0000}"/>
    <cellStyle name="Note 3 2 5 3 5 2" xfId="29827" xr:uid="{00000000-0005-0000-0000-00005D7A0000}"/>
    <cellStyle name="Note 3 2 5 3 6" xfId="17831" xr:uid="{00000000-0005-0000-0000-00005E7A0000}"/>
    <cellStyle name="Note 3 2 5 3 7" xfId="15267" xr:uid="{00000000-0005-0000-0000-00005F7A0000}"/>
    <cellStyle name="Note 3 2 5 3 8" xfId="25478" xr:uid="{00000000-0005-0000-0000-0000607A0000}"/>
    <cellStyle name="Note 3 2 5 3 9" xfId="30883" xr:uid="{00000000-0005-0000-0000-0000617A0000}"/>
    <cellStyle name="Note 3 2 5 4" xfId="1369" xr:uid="{00000000-0005-0000-0000-0000627A0000}"/>
    <cellStyle name="Note 3 2 5 4 2" xfId="6515" xr:uid="{00000000-0005-0000-0000-0000637A0000}"/>
    <cellStyle name="Note 3 2 5 4 2 2" xfId="23561" xr:uid="{00000000-0005-0000-0000-0000647A0000}"/>
    <cellStyle name="Note 3 2 5 4 2 3" xfId="28391" xr:uid="{00000000-0005-0000-0000-0000657A0000}"/>
    <cellStyle name="Note 3 2 5 4 2 4" xfId="33867" xr:uid="{00000000-0005-0000-0000-0000667A0000}"/>
    <cellStyle name="Note 3 2 5 4 2 5" xfId="11364" xr:uid="{00000000-0005-0000-0000-0000677A0000}"/>
    <cellStyle name="Note 3 2 5 4 3" xfId="3839" xr:uid="{00000000-0005-0000-0000-0000687A0000}"/>
    <cellStyle name="Note 3 2 5 4 3 2" xfId="37181" xr:uid="{00000000-0005-0000-0000-0000697A0000}"/>
    <cellStyle name="Note 3 2 5 4 3 3" xfId="21037" xr:uid="{00000000-0005-0000-0000-00006A7A0000}"/>
    <cellStyle name="Note 3 2 5 4 4" xfId="18722" xr:uid="{00000000-0005-0000-0000-00006B7A0000}"/>
    <cellStyle name="Note 3 2 5 4 4 2" xfId="31841" xr:uid="{00000000-0005-0000-0000-00006C7A0000}"/>
    <cellStyle name="Note 3 2 5 4 5" xfId="16935" xr:uid="{00000000-0005-0000-0000-00006D7A0000}"/>
    <cellStyle name="Note 3 2 5 4 6" xfId="14504" xr:uid="{00000000-0005-0000-0000-00006E7A0000}"/>
    <cellStyle name="Note 3 2 5 4 7" xfId="25863" xr:uid="{00000000-0005-0000-0000-00006F7A0000}"/>
    <cellStyle name="Note 3 2 5 4 8" xfId="31269" xr:uid="{00000000-0005-0000-0000-0000707A0000}"/>
    <cellStyle name="Note 3 2 5 4 9" xfId="8840" xr:uid="{00000000-0005-0000-0000-0000717A0000}"/>
    <cellStyle name="Note 3 2 5 5" xfId="4293" xr:uid="{00000000-0005-0000-0000-0000727A0000}"/>
    <cellStyle name="Note 3 2 5 5 2" xfId="6097" xr:uid="{00000000-0005-0000-0000-0000737A0000}"/>
    <cellStyle name="Note 3 2 5 5 2 2" xfId="23143" xr:uid="{00000000-0005-0000-0000-0000747A0000}"/>
    <cellStyle name="Note 3 2 5 5 2 3" xfId="27973" xr:uid="{00000000-0005-0000-0000-0000757A0000}"/>
    <cellStyle name="Note 3 2 5 5 2 4" xfId="33449" xr:uid="{00000000-0005-0000-0000-0000767A0000}"/>
    <cellStyle name="Note 3 2 5 5 2 5" xfId="10946" xr:uid="{00000000-0005-0000-0000-0000777A0000}"/>
    <cellStyle name="Note 3 2 5 5 3" xfId="21491" xr:uid="{00000000-0005-0000-0000-0000787A0000}"/>
    <cellStyle name="Note 3 2 5 5 3 2" xfId="37635" xr:uid="{00000000-0005-0000-0000-0000797A0000}"/>
    <cellStyle name="Note 3 2 5 5 4" xfId="16374" xr:uid="{00000000-0005-0000-0000-00007A7A0000}"/>
    <cellStyle name="Note 3 2 5 5 5" xfId="14085" xr:uid="{00000000-0005-0000-0000-00007B7A0000}"/>
    <cellStyle name="Note 3 2 5 5 6" xfId="26317" xr:uid="{00000000-0005-0000-0000-00007C7A0000}"/>
    <cellStyle name="Note 3 2 5 5 7" xfId="31727" xr:uid="{00000000-0005-0000-0000-00007D7A0000}"/>
    <cellStyle name="Note 3 2 5 5 8" xfId="9294" xr:uid="{00000000-0005-0000-0000-00007E7A0000}"/>
    <cellStyle name="Note 3 2 5 6" xfId="5637" xr:uid="{00000000-0005-0000-0000-00007F7A0000}"/>
    <cellStyle name="Note 3 2 5 6 2" xfId="22683" xr:uid="{00000000-0005-0000-0000-0000807A0000}"/>
    <cellStyle name="Note 3 2 5 6 3" xfId="13599" xr:uid="{00000000-0005-0000-0000-0000817A0000}"/>
    <cellStyle name="Note 3 2 5 6 4" xfId="27515" xr:uid="{00000000-0005-0000-0000-0000827A0000}"/>
    <cellStyle name="Note 3 2 5 6 5" xfId="32991" xr:uid="{00000000-0005-0000-0000-0000837A0000}"/>
    <cellStyle name="Note 3 2 5 6 6" xfId="10486" xr:uid="{00000000-0005-0000-0000-0000847A0000}"/>
    <cellStyle name="Note 3 2 5 7" xfId="2675" xr:uid="{00000000-0005-0000-0000-0000857A0000}"/>
    <cellStyle name="Note 3 2 5 7 2" xfId="36604" xr:uid="{00000000-0005-0000-0000-0000867A0000}"/>
    <cellStyle name="Note 3 2 5 7 3" xfId="19881" xr:uid="{00000000-0005-0000-0000-0000877A0000}"/>
    <cellStyle name="Note 3 2 5 8" xfId="18304" xr:uid="{00000000-0005-0000-0000-0000887A0000}"/>
    <cellStyle name="Note 3 2 5 8 2" xfId="36555" xr:uid="{00000000-0005-0000-0000-0000897A0000}"/>
    <cellStyle name="Note 3 2 5 9" xfId="15886" xr:uid="{00000000-0005-0000-0000-00008A7A0000}"/>
    <cellStyle name="Note 3 2 6" xfId="4290" xr:uid="{00000000-0005-0000-0000-00008B7A0000}"/>
    <cellStyle name="Note 3 2 6 2" xfId="6094" xr:uid="{00000000-0005-0000-0000-00008C7A0000}"/>
    <cellStyle name="Note 3 2 6 2 2" xfId="23140" xr:uid="{00000000-0005-0000-0000-00008D7A0000}"/>
    <cellStyle name="Note 3 2 6 2 3" xfId="14082" xr:uid="{00000000-0005-0000-0000-00008E7A0000}"/>
    <cellStyle name="Note 3 2 6 2 4" xfId="27970" xr:uid="{00000000-0005-0000-0000-00008F7A0000}"/>
    <cellStyle name="Note 3 2 6 2 5" xfId="33446" xr:uid="{00000000-0005-0000-0000-0000907A0000}"/>
    <cellStyle name="Note 3 2 6 2 6" xfId="10943" xr:uid="{00000000-0005-0000-0000-0000917A0000}"/>
    <cellStyle name="Note 3 2 6 3" xfId="21488" xr:uid="{00000000-0005-0000-0000-0000927A0000}"/>
    <cellStyle name="Note 3 2 6 3 2" xfId="37632" xr:uid="{00000000-0005-0000-0000-0000937A0000}"/>
    <cellStyle name="Note 3 2 6 4" xfId="16371" xr:uid="{00000000-0005-0000-0000-0000947A0000}"/>
    <cellStyle name="Note 3 2 6 5" xfId="13108" xr:uid="{00000000-0005-0000-0000-0000957A0000}"/>
    <cellStyle name="Note 3 2 6 6" xfId="26314" xr:uid="{00000000-0005-0000-0000-0000967A0000}"/>
    <cellStyle name="Note 3 2 6 7" xfId="31724" xr:uid="{00000000-0005-0000-0000-0000977A0000}"/>
    <cellStyle name="Note 3 2 6 8" xfId="9291" xr:uid="{00000000-0005-0000-0000-0000987A0000}"/>
    <cellStyle name="Note 3 2 7" xfId="13597" xr:uid="{00000000-0005-0000-0000-0000997A0000}"/>
    <cellStyle name="Note 3 2 7 2" xfId="18302" xr:uid="{00000000-0005-0000-0000-00009A7A0000}"/>
    <cellStyle name="Note 3 2 7 3" xfId="29986" xr:uid="{00000000-0005-0000-0000-00009B7A0000}"/>
    <cellStyle name="Note 3 2 8" xfId="15883" xr:uid="{00000000-0005-0000-0000-00009C7A0000}"/>
    <cellStyle name="Note 3 2 9" xfId="12611" xr:uid="{00000000-0005-0000-0000-00009D7A0000}"/>
    <cellStyle name="Note 3 3" xfId="876" xr:uid="{00000000-0005-0000-0000-00009E7A0000}"/>
    <cellStyle name="Note 3 3 2" xfId="877" xr:uid="{00000000-0005-0000-0000-00009F7A0000}"/>
    <cellStyle name="Note 3 3 2 2" xfId="878" xr:uid="{00000000-0005-0000-0000-0000A07A0000}"/>
    <cellStyle name="Note 3 3 2 3" xfId="879" xr:uid="{00000000-0005-0000-0000-0000A17A0000}"/>
    <cellStyle name="Note 3 3 2 3 10" xfId="12615" xr:uid="{00000000-0005-0000-0000-0000A27A0000}"/>
    <cellStyle name="Note 3 3 2 3 11" xfId="24718" xr:uid="{00000000-0005-0000-0000-0000A37A0000}"/>
    <cellStyle name="Note 3 3 2 3 12" xfId="29797" xr:uid="{00000000-0005-0000-0000-0000A47A0000}"/>
    <cellStyle name="Note 3 3 2 3 13" xfId="7679" xr:uid="{00000000-0005-0000-0000-0000A57A0000}"/>
    <cellStyle name="Note 3 3 2 3 2" xfId="1755" xr:uid="{00000000-0005-0000-0000-0000A67A0000}"/>
    <cellStyle name="Note 3 3 2 3 2 10" xfId="8062" xr:uid="{00000000-0005-0000-0000-0000A77A0000}"/>
    <cellStyle name="Note 3 3 2 3 2 2" xfId="4870" xr:uid="{00000000-0005-0000-0000-0000A87A0000}"/>
    <cellStyle name="Note 3 3 2 3 2 2 2" xfId="21922" xr:uid="{00000000-0005-0000-0000-0000A97A0000}"/>
    <cellStyle name="Note 3 3 2 3 2 2 3" xfId="14888" xr:uid="{00000000-0005-0000-0000-0000AA7A0000}"/>
    <cellStyle name="Note 3 3 2 3 2 2 4" xfId="26747" xr:uid="{00000000-0005-0000-0000-0000AB7A0000}"/>
    <cellStyle name="Note 3 3 2 3 2 2 5" xfId="32220" xr:uid="{00000000-0005-0000-0000-0000AC7A0000}"/>
    <cellStyle name="Note 3 3 2 3 2 2 6" xfId="9725" xr:uid="{00000000-0005-0000-0000-0000AD7A0000}"/>
    <cellStyle name="Note 3 3 2 3 2 3" xfId="6899" xr:uid="{00000000-0005-0000-0000-0000AE7A0000}"/>
    <cellStyle name="Note 3 3 2 3 2 3 2" xfId="23945" xr:uid="{00000000-0005-0000-0000-0000AF7A0000}"/>
    <cellStyle name="Note 3 3 2 3 2 3 3" xfId="28775" xr:uid="{00000000-0005-0000-0000-0000B07A0000}"/>
    <cellStyle name="Note 3 3 2 3 2 3 4" xfId="34251" xr:uid="{00000000-0005-0000-0000-0000B17A0000}"/>
    <cellStyle name="Note 3 3 2 3 2 3 5" xfId="11748" xr:uid="{00000000-0005-0000-0000-0000B27A0000}"/>
    <cellStyle name="Note 3 3 2 3 2 4" xfId="3061" xr:uid="{00000000-0005-0000-0000-0000B37A0000}"/>
    <cellStyle name="Note 3 3 2 3 2 4 2" xfId="29739" xr:uid="{00000000-0005-0000-0000-0000B47A0000}"/>
    <cellStyle name="Note 3 3 2 3 2 4 3" xfId="20265" xr:uid="{00000000-0005-0000-0000-0000B57A0000}"/>
    <cellStyle name="Note 3 3 2 3 2 5" xfId="19106" xr:uid="{00000000-0005-0000-0000-0000B67A0000}"/>
    <cellStyle name="Note 3 3 2 3 2 5 2" xfId="36804" xr:uid="{00000000-0005-0000-0000-0000B77A0000}"/>
    <cellStyle name="Note 3 3 2 3 2 6" xfId="17320" xr:uid="{00000000-0005-0000-0000-0000B87A0000}"/>
    <cellStyle name="Note 3 3 2 3 2 7" xfId="13113" xr:uid="{00000000-0005-0000-0000-0000B97A0000}"/>
    <cellStyle name="Note 3 3 2 3 2 8" xfId="25100" xr:uid="{00000000-0005-0000-0000-0000BA7A0000}"/>
    <cellStyle name="Note 3 3 2 3 2 9" xfId="30432" xr:uid="{00000000-0005-0000-0000-0000BB7A0000}"/>
    <cellStyle name="Note 3 3 2 3 3" xfId="2268" xr:uid="{00000000-0005-0000-0000-0000BC7A0000}"/>
    <cellStyle name="Note 3 3 2 3 3 10" xfId="8441" xr:uid="{00000000-0005-0000-0000-0000BD7A0000}"/>
    <cellStyle name="Note 3 3 2 3 3 2" xfId="5250" xr:uid="{00000000-0005-0000-0000-0000BE7A0000}"/>
    <cellStyle name="Note 3 3 2 3 3 2 2" xfId="22301" xr:uid="{00000000-0005-0000-0000-0000BF7A0000}"/>
    <cellStyle name="Note 3 3 2 3 3 2 3" xfId="27126" xr:uid="{00000000-0005-0000-0000-0000C07A0000}"/>
    <cellStyle name="Note 3 3 2 3 3 2 4" xfId="32599" xr:uid="{00000000-0005-0000-0000-0000C17A0000}"/>
    <cellStyle name="Note 3 3 2 3 3 2 5" xfId="10104" xr:uid="{00000000-0005-0000-0000-0000C27A0000}"/>
    <cellStyle name="Note 3 3 2 3 3 3" xfId="7278" xr:uid="{00000000-0005-0000-0000-0000C37A0000}"/>
    <cellStyle name="Note 3 3 2 3 3 3 2" xfId="24324" xr:uid="{00000000-0005-0000-0000-0000C47A0000}"/>
    <cellStyle name="Note 3 3 2 3 3 3 3" xfId="29154" xr:uid="{00000000-0005-0000-0000-0000C57A0000}"/>
    <cellStyle name="Note 3 3 2 3 3 3 4" xfId="34630" xr:uid="{00000000-0005-0000-0000-0000C67A0000}"/>
    <cellStyle name="Note 3 3 2 3 3 3 5" xfId="12127" xr:uid="{00000000-0005-0000-0000-0000C77A0000}"/>
    <cellStyle name="Note 3 3 2 3 3 4" xfId="3440" xr:uid="{00000000-0005-0000-0000-0000C87A0000}"/>
    <cellStyle name="Note 3 3 2 3 3 4 2" xfId="35511" xr:uid="{00000000-0005-0000-0000-0000C97A0000}"/>
    <cellStyle name="Note 3 3 2 3 3 4 3" xfId="20644" xr:uid="{00000000-0005-0000-0000-0000CA7A0000}"/>
    <cellStyle name="Note 3 3 2 3 3 5" xfId="19485" xr:uid="{00000000-0005-0000-0000-0000CB7A0000}"/>
    <cellStyle name="Note 3 3 2 3 3 5 2" xfId="36055" xr:uid="{00000000-0005-0000-0000-0000CC7A0000}"/>
    <cellStyle name="Note 3 3 2 3 3 6" xfId="17832" xr:uid="{00000000-0005-0000-0000-0000CD7A0000}"/>
    <cellStyle name="Note 3 3 2 3 3 7" xfId="15268" xr:uid="{00000000-0005-0000-0000-0000CE7A0000}"/>
    <cellStyle name="Note 3 3 2 3 3 8" xfId="25479" xr:uid="{00000000-0005-0000-0000-0000CF7A0000}"/>
    <cellStyle name="Note 3 3 2 3 3 9" xfId="30884" xr:uid="{00000000-0005-0000-0000-0000D07A0000}"/>
    <cellStyle name="Note 3 3 2 3 4" xfId="1370" xr:uid="{00000000-0005-0000-0000-0000D17A0000}"/>
    <cellStyle name="Note 3 3 2 3 4 2" xfId="6516" xr:uid="{00000000-0005-0000-0000-0000D27A0000}"/>
    <cellStyle name="Note 3 3 2 3 4 2 2" xfId="23562" xr:uid="{00000000-0005-0000-0000-0000D37A0000}"/>
    <cellStyle name="Note 3 3 2 3 4 2 3" xfId="28392" xr:uid="{00000000-0005-0000-0000-0000D47A0000}"/>
    <cellStyle name="Note 3 3 2 3 4 2 4" xfId="33868" xr:uid="{00000000-0005-0000-0000-0000D57A0000}"/>
    <cellStyle name="Note 3 3 2 3 4 2 5" xfId="11365" xr:uid="{00000000-0005-0000-0000-0000D67A0000}"/>
    <cellStyle name="Note 3 3 2 3 4 3" xfId="3840" xr:uid="{00000000-0005-0000-0000-0000D77A0000}"/>
    <cellStyle name="Note 3 3 2 3 4 3 2" xfId="37182" xr:uid="{00000000-0005-0000-0000-0000D87A0000}"/>
    <cellStyle name="Note 3 3 2 3 4 3 3" xfId="21038" xr:uid="{00000000-0005-0000-0000-0000D97A0000}"/>
    <cellStyle name="Note 3 3 2 3 4 4" xfId="18723" xr:uid="{00000000-0005-0000-0000-0000DA7A0000}"/>
    <cellStyle name="Note 3 3 2 3 4 4 2" xfId="29789" xr:uid="{00000000-0005-0000-0000-0000DB7A0000}"/>
    <cellStyle name="Note 3 3 2 3 4 5" xfId="16936" xr:uid="{00000000-0005-0000-0000-0000DC7A0000}"/>
    <cellStyle name="Note 3 3 2 3 4 6" xfId="14505" xr:uid="{00000000-0005-0000-0000-0000DD7A0000}"/>
    <cellStyle name="Note 3 3 2 3 4 7" xfId="25864" xr:uid="{00000000-0005-0000-0000-0000DE7A0000}"/>
    <cellStyle name="Note 3 3 2 3 4 8" xfId="31270" xr:uid="{00000000-0005-0000-0000-0000DF7A0000}"/>
    <cellStyle name="Note 3 3 2 3 4 9" xfId="8841" xr:uid="{00000000-0005-0000-0000-0000E07A0000}"/>
    <cellStyle name="Note 3 3 2 3 5" xfId="4294" xr:uid="{00000000-0005-0000-0000-0000E17A0000}"/>
    <cellStyle name="Note 3 3 2 3 5 2" xfId="6098" xr:uid="{00000000-0005-0000-0000-0000E27A0000}"/>
    <cellStyle name="Note 3 3 2 3 5 2 2" xfId="23144" xr:uid="{00000000-0005-0000-0000-0000E37A0000}"/>
    <cellStyle name="Note 3 3 2 3 5 2 3" xfId="27974" xr:uid="{00000000-0005-0000-0000-0000E47A0000}"/>
    <cellStyle name="Note 3 3 2 3 5 2 4" xfId="33450" xr:uid="{00000000-0005-0000-0000-0000E57A0000}"/>
    <cellStyle name="Note 3 3 2 3 5 2 5" xfId="10947" xr:uid="{00000000-0005-0000-0000-0000E67A0000}"/>
    <cellStyle name="Note 3 3 2 3 5 3" xfId="21492" xr:uid="{00000000-0005-0000-0000-0000E77A0000}"/>
    <cellStyle name="Note 3 3 2 3 5 3 2" xfId="37636" xr:uid="{00000000-0005-0000-0000-0000E87A0000}"/>
    <cellStyle name="Note 3 3 2 3 5 4" xfId="16375" xr:uid="{00000000-0005-0000-0000-0000E97A0000}"/>
    <cellStyle name="Note 3 3 2 3 5 5" xfId="14086" xr:uid="{00000000-0005-0000-0000-0000EA7A0000}"/>
    <cellStyle name="Note 3 3 2 3 5 6" xfId="26318" xr:uid="{00000000-0005-0000-0000-0000EB7A0000}"/>
    <cellStyle name="Note 3 3 2 3 5 7" xfId="31728" xr:uid="{00000000-0005-0000-0000-0000EC7A0000}"/>
    <cellStyle name="Note 3 3 2 3 5 8" xfId="9295" xr:uid="{00000000-0005-0000-0000-0000ED7A0000}"/>
    <cellStyle name="Note 3 3 2 3 6" xfId="5638" xr:uid="{00000000-0005-0000-0000-0000EE7A0000}"/>
    <cellStyle name="Note 3 3 2 3 6 2" xfId="22684" xr:uid="{00000000-0005-0000-0000-0000EF7A0000}"/>
    <cellStyle name="Note 3 3 2 3 6 3" xfId="13601" xr:uid="{00000000-0005-0000-0000-0000F07A0000}"/>
    <cellStyle name="Note 3 3 2 3 6 4" xfId="27516" xr:uid="{00000000-0005-0000-0000-0000F17A0000}"/>
    <cellStyle name="Note 3 3 2 3 6 5" xfId="32992" xr:uid="{00000000-0005-0000-0000-0000F27A0000}"/>
    <cellStyle name="Note 3 3 2 3 6 6" xfId="10487" xr:uid="{00000000-0005-0000-0000-0000F37A0000}"/>
    <cellStyle name="Note 3 3 2 3 7" xfId="2676" xr:uid="{00000000-0005-0000-0000-0000F47A0000}"/>
    <cellStyle name="Note 3 3 2 3 7 2" xfId="29301" xr:uid="{00000000-0005-0000-0000-0000F57A0000}"/>
    <cellStyle name="Note 3 3 2 3 7 3" xfId="19882" xr:uid="{00000000-0005-0000-0000-0000F67A0000}"/>
    <cellStyle name="Note 3 3 2 3 8" xfId="18305" xr:uid="{00000000-0005-0000-0000-0000F77A0000}"/>
    <cellStyle name="Note 3 3 2 3 8 2" xfId="35297" xr:uid="{00000000-0005-0000-0000-0000F87A0000}"/>
    <cellStyle name="Note 3 3 2 3 9" xfId="15888" xr:uid="{00000000-0005-0000-0000-0000F97A0000}"/>
    <cellStyle name="Note 3 3 3" xfId="880" xr:uid="{00000000-0005-0000-0000-0000FA7A0000}"/>
    <cellStyle name="Note 3 3 3 2" xfId="881" xr:uid="{00000000-0005-0000-0000-0000FB7A0000}"/>
    <cellStyle name="Note 3 3 3 2 2" xfId="882" xr:uid="{00000000-0005-0000-0000-0000FC7A0000}"/>
    <cellStyle name="Note 3 3 3 2 3" xfId="883" xr:uid="{00000000-0005-0000-0000-0000FD7A0000}"/>
    <cellStyle name="Note 3 3 3 2 3 10" xfId="12618" xr:uid="{00000000-0005-0000-0000-0000FE7A0000}"/>
    <cellStyle name="Note 3 3 3 2 3 11" xfId="24719" xr:uid="{00000000-0005-0000-0000-0000FF7A0000}"/>
    <cellStyle name="Note 3 3 3 2 3 12" xfId="29800" xr:uid="{00000000-0005-0000-0000-0000007B0000}"/>
    <cellStyle name="Note 3 3 3 2 3 13" xfId="7680" xr:uid="{00000000-0005-0000-0000-0000017B0000}"/>
    <cellStyle name="Note 3 3 3 2 3 2" xfId="1756" xr:uid="{00000000-0005-0000-0000-0000027B0000}"/>
    <cellStyle name="Note 3 3 3 2 3 2 10" xfId="8063" xr:uid="{00000000-0005-0000-0000-0000037B0000}"/>
    <cellStyle name="Note 3 3 3 2 3 2 2" xfId="4871" xr:uid="{00000000-0005-0000-0000-0000047B0000}"/>
    <cellStyle name="Note 3 3 3 2 3 2 2 2" xfId="21923" xr:uid="{00000000-0005-0000-0000-0000057B0000}"/>
    <cellStyle name="Note 3 3 3 2 3 2 2 3" xfId="14889" xr:uid="{00000000-0005-0000-0000-0000067B0000}"/>
    <cellStyle name="Note 3 3 3 2 3 2 2 4" xfId="26748" xr:uid="{00000000-0005-0000-0000-0000077B0000}"/>
    <cellStyle name="Note 3 3 3 2 3 2 2 5" xfId="32221" xr:uid="{00000000-0005-0000-0000-0000087B0000}"/>
    <cellStyle name="Note 3 3 3 2 3 2 2 6" xfId="9726" xr:uid="{00000000-0005-0000-0000-0000097B0000}"/>
    <cellStyle name="Note 3 3 3 2 3 2 3" xfId="6900" xr:uid="{00000000-0005-0000-0000-00000A7B0000}"/>
    <cellStyle name="Note 3 3 3 2 3 2 3 2" xfId="23946" xr:uid="{00000000-0005-0000-0000-00000B7B0000}"/>
    <cellStyle name="Note 3 3 3 2 3 2 3 3" xfId="28776" xr:uid="{00000000-0005-0000-0000-00000C7B0000}"/>
    <cellStyle name="Note 3 3 3 2 3 2 3 4" xfId="34252" xr:uid="{00000000-0005-0000-0000-00000D7B0000}"/>
    <cellStyle name="Note 3 3 3 2 3 2 3 5" xfId="11749" xr:uid="{00000000-0005-0000-0000-00000E7B0000}"/>
    <cellStyle name="Note 3 3 3 2 3 2 4" xfId="3062" xr:uid="{00000000-0005-0000-0000-00000F7B0000}"/>
    <cellStyle name="Note 3 3 3 2 3 2 4 2" xfId="35443" xr:uid="{00000000-0005-0000-0000-0000107B0000}"/>
    <cellStyle name="Note 3 3 3 2 3 2 4 3" xfId="20266" xr:uid="{00000000-0005-0000-0000-0000117B0000}"/>
    <cellStyle name="Note 3 3 3 2 3 2 5" xfId="19107" xr:uid="{00000000-0005-0000-0000-0000127B0000}"/>
    <cellStyle name="Note 3 3 3 2 3 2 5 2" xfId="36734" xr:uid="{00000000-0005-0000-0000-0000137B0000}"/>
    <cellStyle name="Note 3 3 3 2 3 2 6" xfId="17321" xr:uid="{00000000-0005-0000-0000-0000147B0000}"/>
    <cellStyle name="Note 3 3 3 2 3 2 7" xfId="13115" xr:uid="{00000000-0005-0000-0000-0000157B0000}"/>
    <cellStyle name="Note 3 3 3 2 3 2 8" xfId="25101" xr:uid="{00000000-0005-0000-0000-0000167B0000}"/>
    <cellStyle name="Note 3 3 3 2 3 2 9" xfId="30433" xr:uid="{00000000-0005-0000-0000-0000177B0000}"/>
    <cellStyle name="Note 3 3 3 2 3 3" xfId="2269" xr:uid="{00000000-0005-0000-0000-0000187B0000}"/>
    <cellStyle name="Note 3 3 3 2 3 3 10" xfId="8442" xr:uid="{00000000-0005-0000-0000-0000197B0000}"/>
    <cellStyle name="Note 3 3 3 2 3 3 2" xfId="5251" xr:uid="{00000000-0005-0000-0000-00001A7B0000}"/>
    <cellStyle name="Note 3 3 3 2 3 3 2 2" xfId="22302" xr:uid="{00000000-0005-0000-0000-00001B7B0000}"/>
    <cellStyle name="Note 3 3 3 2 3 3 2 3" xfId="27127" xr:uid="{00000000-0005-0000-0000-00001C7B0000}"/>
    <cellStyle name="Note 3 3 3 2 3 3 2 4" xfId="32600" xr:uid="{00000000-0005-0000-0000-00001D7B0000}"/>
    <cellStyle name="Note 3 3 3 2 3 3 2 5" xfId="10105" xr:uid="{00000000-0005-0000-0000-00001E7B0000}"/>
    <cellStyle name="Note 3 3 3 2 3 3 3" xfId="7279" xr:uid="{00000000-0005-0000-0000-00001F7B0000}"/>
    <cellStyle name="Note 3 3 3 2 3 3 3 2" xfId="24325" xr:uid="{00000000-0005-0000-0000-0000207B0000}"/>
    <cellStyle name="Note 3 3 3 2 3 3 3 3" xfId="29155" xr:uid="{00000000-0005-0000-0000-0000217B0000}"/>
    <cellStyle name="Note 3 3 3 2 3 3 3 4" xfId="34631" xr:uid="{00000000-0005-0000-0000-0000227B0000}"/>
    <cellStyle name="Note 3 3 3 2 3 3 3 5" xfId="12128" xr:uid="{00000000-0005-0000-0000-0000237B0000}"/>
    <cellStyle name="Note 3 3 3 2 3 3 4" xfId="3441" xr:uid="{00000000-0005-0000-0000-0000247B0000}"/>
    <cellStyle name="Note 3 3 3 2 3 3 4 2" xfId="35579" xr:uid="{00000000-0005-0000-0000-0000257B0000}"/>
    <cellStyle name="Note 3 3 3 2 3 3 4 3" xfId="20645" xr:uid="{00000000-0005-0000-0000-0000267B0000}"/>
    <cellStyle name="Note 3 3 3 2 3 3 5" xfId="19486" xr:uid="{00000000-0005-0000-0000-0000277B0000}"/>
    <cellStyle name="Note 3 3 3 2 3 3 5 2" xfId="29244" xr:uid="{00000000-0005-0000-0000-0000287B0000}"/>
    <cellStyle name="Note 3 3 3 2 3 3 6" xfId="17833" xr:uid="{00000000-0005-0000-0000-0000297B0000}"/>
    <cellStyle name="Note 3 3 3 2 3 3 7" xfId="15269" xr:uid="{00000000-0005-0000-0000-00002A7B0000}"/>
    <cellStyle name="Note 3 3 3 2 3 3 8" xfId="25480" xr:uid="{00000000-0005-0000-0000-00002B7B0000}"/>
    <cellStyle name="Note 3 3 3 2 3 3 9" xfId="30885" xr:uid="{00000000-0005-0000-0000-00002C7B0000}"/>
    <cellStyle name="Note 3 3 3 2 3 4" xfId="1371" xr:uid="{00000000-0005-0000-0000-00002D7B0000}"/>
    <cellStyle name="Note 3 3 3 2 3 4 2" xfId="6517" xr:uid="{00000000-0005-0000-0000-00002E7B0000}"/>
    <cellStyle name="Note 3 3 3 2 3 4 2 2" xfId="23563" xr:uid="{00000000-0005-0000-0000-00002F7B0000}"/>
    <cellStyle name="Note 3 3 3 2 3 4 2 3" xfId="28393" xr:uid="{00000000-0005-0000-0000-0000307B0000}"/>
    <cellStyle name="Note 3 3 3 2 3 4 2 4" xfId="33869" xr:uid="{00000000-0005-0000-0000-0000317B0000}"/>
    <cellStyle name="Note 3 3 3 2 3 4 2 5" xfId="11366" xr:uid="{00000000-0005-0000-0000-0000327B0000}"/>
    <cellStyle name="Note 3 3 3 2 3 4 3" xfId="3841" xr:uid="{00000000-0005-0000-0000-0000337B0000}"/>
    <cellStyle name="Note 3 3 3 2 3 4 3 2" xfId="37183" xr:uid="{00000000-0005-0000-0000-0000347B0000}"/>
    <cellStyle name="Note 3 3 3 2 3 4 3 3" xfId="21039" xr:uid="{00000000-0005-0000-0000-0000357B0000}"/>
    <cellStyle name="Note 3 3 3 2 3 4 4" xfId="18724" xr:uid="{00000000-0005-0000-0000-0000367B0000}"/>
    <cellStyle name="Note 3 3 3 2 3 4 4 2" xfId="29922" xr:uid="{00000000-0005-0000-0000-0000377B0000}"/>
    <cellStyle name="Note 3 3 3 2 3 4 5" xfId="16937" xr:uid="{00000000-0005-0000-0000-0000387B0000}"/>
    <cellStyle name="Note 3 3 3 2 3 4 6" xfId="14506" xr:uid="{00000000-0005-0000-0000-0000397B0000}"/>
    <cellStyle name="Note 3 3 3 2 3 4 7" xfId="25865" xr:uid="{00000000-0005-0000-0000-00003A7B0000}"/>
    <cellStyle name="Note 3 3 3 2 3 4 8" xfId="31271" xr:uid="{00000000-0005-0000-0000-00003B7B0000}"/>
    <cellStyle name="Note 3 3 3 2 3 4 9" xfId="8842" xr:uid="{00000000-0005-0000-0000-00003C7B0000}"/>
    <cellStyle name="Note 3 3 3 2 3 5" xfId="4296" xr:uid="{00000000-0005-0000-0000-00003D7B0000}"/>
    <cellStyle name="Note 3 3 3 2 3 5 2" xfId="6100" xr:uid="{00000000-0005-0000-0000-00003E7B0000}"/>
    <cellStyle name="Note 3 3 3 2 3 5 2 2" xfId="23146" xr:uid="{00000000-0005-0000-0000-00003F7B0000}"/>
    <cellStyle name="Note 3 3 3 2 3 5 2 3" xfId="27976" xr:uid="{00000000-0005-0000-0000-0000407B0000}"/>
    <cellStyle name="Note 3 3 3 2 3 5 2 4" xfId="33452" xr:uid="{00000000-0005-0000-0000-0000417B0000}"/>
    <cellStyle name="Note 3 3 3 2 3 5 2 5" xfId="10949" xr:uid="{00000000-0005-0000-0000-0000427B0000}"/>
    <cellStyle name="Note 3 3 3 2 3 5 3" xfId="21494" xr:uid="{00000000-0005-0000-0000-0000437B0000}"/>
    <cellStyle name="Note 3 3 3 2 3 5 3 2" xfId="37638" xr:uid="{00000000-0005-0000-0000-0000447B0000}"/>
    <cellStyle name="Note 3 3 3 2 3 5 4" xfId="16377" xr:uid="{00000000-0005-0000-0000-0000457B0000}"/>
    <cellStyle name="Note 3 3 3 2 3 5 5" xfId="14088" xr:uid="{00000000-0005-0000-0000-0000467B0000}"/>
    <cellStyle name="Note 3 3 3 2 3 5 6" xfId="26320" xr:uid="{00000000-0005-0000-0000-0000477B0000}"/>
    <cellStyle name="Note 3 3 3 2 3 5 7" xfId="31730" xr:uid="{00000000-0005-0000-0000-0000487B0000}"/>
    <cellStyle name="Note 3 3 3 2 3 5 8" xfId="9297" xr:uid="{00000000-0005-0000-0000-0000497B0000}"/>
    <cellStyle name="Note 3 3 3 2 3 6" xfId="5639" xr:uid="{00000000-0005-0000-0000-00004A7B0000}"/>
    <cellStyle name="Note 3 3 3 2 3 6 2" xfId="22685" xr:uid="{00000000-0005-0000-0000-00004B7B0000}"/>
    <cellStyle name="Note 3 3 3 2 3 6 3" xfId="13603" xr:uid="{00000000-0005-0000-0000-00004C7B0000}"/>
    <cellStyle name="Note 3 3 3 2 3 6 4" xfId="27517" xr:uid="{00000000-0005-0000-0000-00004D7B0000}"/>
    <cellStyle name="Note 3 3 3 2 3 6 5" xfId="32993" xr:uid="{00000000-0005-0000-0000-00004E7B0000}"/>
    <cellStyle name="Note 3 3 3 2 3 6 6" xfId="10488" xr:uid="{00000000-0005-0000-0000-00004F7B0000}"/>
    <cellStyle name="Note 3 3 3 2 3 7" xfId="2677" xr:uid="{00000000-0005-0000-0000-0000507B0000}"/>
    <cellStyle name="Note 3 3 3 2 3 7 2" xfId="34746" xr:uid="{00000000-0005-0000-0000-0000517B0000}"/>
    <cellStyle name="Note 3 3 3 2 3 7 3" xfId="19883" xr:uid="{00000000-0005-0000-0000-0000527B0000}"/>
    <cellStyle name="Note 3 3 3 2 3 8" xfId="18307" xr:uid="{00000000-0005-0000-0000-0000537B0000}"/>
    <cellStyle name="Note 3 3 3 2 3 8 2" xfId="35896" xr:uid="{00000000-0005-0000-0000-0000547B0000}"/>
    <cellStyle name="Note 3 3 3 2 3 9" xfId="15890" xr:uid="{00000000-0005-0000-0000-0000557B0000}"/>
    <cellStyle name="Note 3 3 3 2 4" xfId="4295" xr:uid="{00000000-0005-0000-0000-0000567B0000}"/>
    <cellStyle name="Note 3 3 3 2 4 2" xfId="6099" xr:uid="{00000000-0005-0000-0000-0000577B0000}"/>
    <cellStyle name="Note 3 3 3 2 4 2 2" xfId="23145" xr:uid="{00000000-0005-0000-0000-0000587B0000}"/>
    <cellStyle name="Note 3 3 3 2 4 2 3" xfId="14087" xr:uid="{00000000-0005-0000-0000-0000597B0000}"/>
    <cellStyle name="Note 3 3 3 2 4 2 4" xfId="27975" xr:uid="{00000000-0005-0000-0000-00005A7B0000}"/>
    <cellStyle name="Note 3 3 3 2 4 2 5" xfId="33451" xr:uid="{00000000-0005-0000-0000-00005B7B0000}"/>
    <cellStyle name="Note 3 3 3 2 4 2 6" xfId="10948" xr:uid="{00000000-0005-0000-0000-00005C7B0000}"/>
    <cellStyle name="Note 3 3 3 2 4 3" xfId="21493" xr:uid="{00000000-0005-0000-0000-00005D7B0000}"/>
    <cellStyle name="Note 3 3 3 2 4 3 2" xfId="37637" xr:uid="{00000000-0005-0000-0000-00005E7B0000}"/>
    <cellStyle name="Note 3 3 3 2 4 4" xfId="16376" xr:uid="{00000000-0005-0000-0000-00005F7B0000}"/>
    <cellStyle name="Note 3 3 3 2 4 5" xfId="13114" xr:uid="{00000000-0005-0000-0000-0000607B0000}"/>
    <cellStyle name="Note 3 3 3 2 4 6" xfId="26319" xr:uid="{00000000-0005-0000-0000-0000617B0000}"/>
    <cellStyle name="Note 3 3 3 2 4 7" xfId="31729" xr:uid="{00000000-0005-0000-0000-0000627B0000}"/>
    <cellStyle name="Note 3 3 3 2 4 8" xfId="9296" xr:uid="{00000000-0005-0000-0000-0000637B0000}"/>
    <cellStyle name="Note 3 3 3 2 5" xfId="13602" xr:uid="{00000000-0005-0000-0000-0000647B0000}"/>
    <cellStyle name="Note 3 3 3 2 5 2" xfId="18306" xr:uid="{00000000-0005-0000-0000-0000657B0000}"/>
    <cellStyle name="Note 3 3 3 2 5 3" xfId="35794" xr:uid="{00000000-0005-0000-0000-0000667B0000}"/>
    <cellStyle name="Note 3 3 3 2 6" xfId="15889" xr:uid="{00000000-0005-0000-0000-0000677B0000}"/>
    <cellStyle name="Note 3 3 3 2 7" xfId="12617" xr:uid="{00000000-0005-0000-0000-0000687B0000}"/>
    <cellStyle name="Note 3 3 3 3" xfId="884" xr:uid="{00000000-0005-0000-0000-0000697B0000}"/>
    <cellStyle name="Note 3 3 3 4" xfId="12616" xr:uid="{00000000-0005-0000-0000-00006A7B0000}"/>
    <cellStyle name="Note 3 3 4" xfId="885" xr:uid="{00000000-0005-0000-0000-00006B7B0000}"/>
    <cellStyle name="Note 3 3 4 10" xfId="15891" xr:uid="{00000000-0005-0000-0000-00006C7B0000}"/>
    <cellStyle name="Note 3 3 4 11" xfId="12619" xr:uid="{00000000-0005-0000-0000-00006D7B0000}"/>
    <cellStyle name="Note 3 3 4 12" xfId="24720" xr:uid="{00000000-0005-0000-0000-00006E7B0000}"/>
    <cellStyle name="Note 3 3 4 13" xfId="29801" xr:uid="{00000000-0005-0000-0000-00006F7B0000}"/>
    <cellStyle name="Note 3 3 4 14" xfId="7681" xr:uid="{00000000-0005-0000-0000-0000707B0000}"/>
    <cellStyle name="Note 3 3 4 2" xfId="886" xr:uid="{00000000-0005-0000-0000-0000717B0000}"/>
    <cellStyle name="Note 3 3 4 3" xfId="1757" xr:uid="{00000000-0005-0000-0000-0000727B0000}"/>
    <cellStyle name="Note 3 3 4 3 10" xfId="8064" xr:uid="{00000000-0005-0000-0000-0000737B0000}"/>
    <cellStyle name="Note 3 3 4 3 2" xfId="4872" xr:uid="{00000000-0005-0000-0000-0000747B0000}"/>
    <cellStyle name="Note 3 3 4 3 2 2" xfId="21924" xr:uid="{00000000-0005-0000-0000-0000757B0000}"/>
    <cellStyle name="Note 3 3 4 3 2 3" xfId="14890" xr:uid="{00000000-0005-0000-0000-0000767B0000}"/>
    <cellStyle name="Note 3 3 4 3 2 4" xfId="26749" xr:uid="{00000000-0005-0000-0000-0000777B0000}"/>
    <cellStyle name="Note 3 3 4 3 2 5" xfId="32222" xr:uid="{00000000-0005-0000-0000-0000787B0000}"/>
    <cellStyle name="Note 3 3 4 3 2 6" xfId="9727" xr:uid="{00000000-0005-0000-0000-0000797B0000}"/>
    <cellStyle name="Note 3 3 4 3 3" xfId="6901" xr:uid="{00000000-0005-0000-0000-00007A7B0000}"/>
    <cellStyle name="Note 3 3 4 3 3 2" xfId="23947" xr:uid="{00000000-0005-0000-0000-00007B7B0000}"/>
    <cellStyle name="Note 3 3 4 3 3 3" xfId="28777" xr:uid="{00000000-0005-0000-0000-00007C7B0000}"/>
    <cellStyle name="Note 3 3 4 3 3 4" xfId="34253" xr:uid="{00000000-0005-0000-0000-00007D7B0000}"/>
    <cellStyle name="Note 3 3 4 3 3 5" xfId="11750" xr:uid="{00000000-0005-0000-0000-00007E7B0000}"/>
    <cellStyle name="Note 3 3 4 3 4" xfId="3063" xr:uid="{00000000-0005-0000-0000-00007F7B0000}"/>
    <cellStyle name="Note 3 3 4 3 4 2" xfId="36266" xr:uid="{00000000-0005-0000-0000-0000807B0000}"/>
    <cellStyle name="Note 3 3 4 3 4 3" xfId="20267" xr:uid="{00000000-0005-0000-0000-0000817B0000}"/>
    <cellStyle name="Note 3 3 4 3 5" xfId="19108" xr:uid="{00000000-0005-0000-0000-0000827B0000}"/>
    <cellStyle name="Note 3 3 4 3 5 2" xfId="35491" xr:uid="{00000000-0005-0000-0000-0000837B0000}"/>
    <cellStyle name="Note 3 3 4 3 6" xfId="17322" xr:uid="{00000000-0005-0000-0000-0000847B0000}"/>
    <cellStyle name="Note 3 3 4 3 7" xfId="13116" xr:uid="{00000000-0005-0000-0000-0000857B0000}"/>
    <cellStyle name="Note 3 3 4 3 8" xfId="25102" xr:uid="{00000000-0005-0000-0000-0000867B0000}"/>
    <cellStyle name="Note 3 3 4 3 9" xfId="30434" xr:uid="{00000000-0005-0000-0000-0000877B0000}"/>
    <cellStyle name="Note 3 3 4 4" xfId="2270" xr:uid="{00000000-0005-0000-0000-0000887B0000}"/>
    <cellStyle name="Note 3 3 4 4 10" xfId="8443" xr:uid="{00000000-0005-0000-0000-0000897B0000}"/>
    <cellStyle name="Note 3 3 4 4 2" xfId="5252" xr:uid="{00000000-0005-0000-0000-00008A7B0000}"/>
    <cellStyle name="Note 3 3 4 4 2 2" xfId="22303" xr:uid="{00000000-0005-0000-0000-00008B7B0000}"/>
    <cellStyle name="Note 3 3 4 4 2 3" xfId="27128" xr:uid="{00000000-0005-0000-0000-00008C7B0000}"/>
    <cellStyle name="Note 3 3 4 4 2 4" xfId="32601" xr:uid="{00000000-0005-0000-0000-00008D7B0000}"/>
    <cellStyle name="Note 3 3 4 4 2 5" xfId="10106" xr:uid="{00000000-0005-0000-0000-00008E7B0000}"/>
    <cellStyle name="Note 3 3 4 4 3" xfId="7280" xr:uid="{00000000-0005-0000-0000-00008F7B0000}"/>
    <cellStyle name="Note 3 3 4 4 3 2" xfId="24326" xr:uid="{00000000-0005-0000-0000-0000907B0000}"/>
    <cellStyle name="Note 3 3 4 4 3 3" xfId="29156" xr:uid="{00000000-0005-0000-0000-0000917B0000}"/>
    <cellStyle name="Note 3 3 4 4 3 4" xfId="34632" xr:uid="{00000000-0005-0000-0000-0000927B0000}"/>
    <cellStyle name="Note 3 3 4 4 3 5" xfId="12129" xr:uid="{00000000-0005-0000-0000-0000937B0000}"/>
    <cellStyle name="Note 3 3 4 4 4" xfId="3442" xr:uid="{00000000-0005-0000-0000-0000947B0000}"/>
    <cellStyle name="Note 3 3 4 4 4 2" xfId="34861" xr:uid="{00000000-0005-0000-0000-0000957B0000}"/>
    <cellStyle name="Note 3 3 4 4 4 3" xfId="20646" xr:uid="{00000000-0005-0000-0000-0000967B0000}"/>
    <cellStyle name="Note 3 3 4 4 5" xfId="19487" xr:uid="{00000000-0005-0000-0000-0000977B0000}"/>
    <cellStyle name="Note 3 3 4 4 5 2" xfId="34876" xr:uid="{00000000-0005-0000-0000-0000987B0000}"/>
    <cellStyle name="Note 3 3 4 4 6" xfId="17834" xr:uid="{00000000-0005-0000-0000-0000997B0000}"/>
    <cellStyle name="Note 3 3 4 4 7" xfId="15270" xr:uid="{00000000-0005-0000-0000-00009A7B0000}"/>
    <cellStyle name="Note 3 3 4 4 8" xfId="25481" xr:uid="{00000000-0005-0000-0000-00009B7B0000}"/>
    <cellStyle name="Note 3 3 4 4 9" xfId="30886" xr:uid="{00000000-0005-0000-0000-00009C7B0000}"/>
    <cellStyle name="Note 3 3 4 5" xfId="1372" xr:uid="{00000000-0005-0000-0000-00009D7B0000}"/>
    <cellStyle name="Note 3 3 4 5 2" xfId="6518" xr:uid="{00000000-0005-0000-0000-00009E7B0000}"/>
    <cellStyle name="Note 3 3 4 5 2 2" xfId="23564" xr:uid="{00000000-0005-0000-0000-00009F7B0000}"/>
    <cellStyle name="Note 3 3 4 5 2 3" xfId="28394" xr:uid="{00000000-0005-0000-0000-0000A07B0000}"/>
    <cellStyle name="Note 3 3 4 5 2 4" xfId="33870" xr:uid="{00000000-0005-0000-0000-0000A17B0000}"/>
    <cellStyle name="Note 3 3 4 5 2 5" xfId="11367" xr:uid="{00000000-0005-0000-0000-0000A27B0000}"/>
    <cellStyle name="Note 3 3 4 5 3" xfId="3842" xr:uid="{00000000-0005-0000-0000-0000A37B0000}"/>
    <cellStyle name="Note 3 3 4 5 3 2" xfId="37184" xr:uid="{00000000-0005-0000-0000-0000A47B0000}"/>
    <cellStyle name="Note 3 3 4 5 3 3" xfId="21040" xr:uid="{00000000-0005-0000-0000-0000A57B0000}"/>
    <cellStyle name="Note 3 3 4 5 4" xfId="18725" xr:uid="{00000000-0005-0000-0000-0000A67B0000}"/>
    <cellStyle name="Note 3 3 4 5 4 2" xfId="36574" xr:uid="{00000000-0005-0000-0000-0000A77B0000}"/>
    <cellStyle name="Note 3 3 4 5 5" xfId="16938" xr:uid="{00000000-0005-0000-0000-0000A87B0000}"/>
    <cellStyle name="Note 3 3 4 5 6" xfId="14507" xr:uid="{00000000-0005-0000-0000-0000A97B0000}"/>
    <cellStyle name="Note 3 3 4 5 7" xfId="25866" xr:uid="{00000000-0005-0000-0000-0000AA7B0000}"/>
    <cellStyle name="Note 3 3 4 5 8" xfId="31272" xr:uid="{00000000-0005-0000-0000-0000AB7B0000}"/>
    <cellStyle name="Note 3 3 4 5 9" xfId="8843" xr:uid="{00000000-0005-0000-0000-0000AC7B0000}"/>
    <cellStyle name="Note 3 3 4 6" xfId="4297" xr:uid="{00000000-0005-0000-0000-0000AD7B0000}"/>
    <cellStyle name="Note 3 3 4 6 2" xfId="6101" xr:uid="{00000000-0005-0000-0000-0000AE7B0000}"/>
    <cellStyle name="Note 3 3 4 6 2 2" xfId="23147" xr:uid="{00000000-0005-0000-0000-0000AF7B0000}"/>
    <cellStyle name="Note 3 3 4 6 2 3" xfId="27977" xr:uid="{00000000-0005-0000-0000-0000B07B0000}"/>
    <cellStyle name="Note 3 3 4 6 2 4" xfId="33453" xr:uid="{00000000-0005-0000-0000-0000B17B0000}"/>
    <cellStyle name="Note 3 3 4 6 2 5" xfId="10950" xr:uid="{00000000-0005-0000-0000-0000B27B0000}"/>
    <cellStyle name="Note 3 3 4 6 3" xfId="21495" xr:uid="{00000000-0005-0000-0000-0000B37B0000}"/>
    <cellStyle name="Note 3 3 4 6 3 2" xfId="37639" xr:uid="{00000000-0005-0000-0000-0000B47B0000}"/>
    <cellStyle name="Note 3 3 4 6 4" xfId="16378" xr:uid="{00000000-0005-0000-0000-0000B57B0000}"/>
    <cellStyle name="Note 3 3 4 6 5" xfId="14089" xr:uid="{00000000-0005-0000-0000-0000B67B0000}"/>
    <cellStyle name="Note 3 3 4 6 6" xfId="26321" xr:uid="{00000000-0005-0000-0000-0000B77B0000}"/>
    <cellStyle name="Note 3 3 4 6 7" xfId="31731" xr:uid="{00000000-0005-0000-0000-0000B87B0000}"/>
    <cellStyle name="Note 3 3 4 6 8" xfId="9298" xr:uid="{00000000-0005-0000-0000-0000B97B0000}"/>
    <cellStyle name="Note 3 3 4 7" xfId="5640" xr:uid="{00000000-0005-0000-0000-0000BA7B0000}"/>
    <cellStyle name="Note 3 3 4 7 2" xfId="22686" xr:uid="{00000000-0005-0000-0000-0000BB7B0000}"/>
    <cellStyle name="Note 3 3 4 7 3" xfId="13604" xr:uid="{00000000-0005-0000-0000-0000BC7B0000}"/>
    <cellStyle name="Note 3 3 4 7 4" xfId="27518" xr:uid="{00000000-0005-0000-0000-0000BD7B0000}"/>
    <cellStyle name="Note 3 3 4 7 5" xfId="32994" xr:uid="{00000000-0005-0000-0000-0000BE7B0000}"/>
    <cellStyle name="Note 3 3 4 7 6" xfId="10489" xr:uid="{00000000-0005-0000-0000-0000BF7B0000}"/>
    <cellStyle name="Note 3 3 4 8" xfId="2678" xr:uid="{00000000-0005-0000-0000-0000C07B0000}"/>
    <cellStyle name="Note 3 3 4 8 2" xfId="34899" xr:uid="{00000000-0005-0000-0000-0000C17B0000}"/>
    <cellStyle name="Note 3 3 4 8 3" xfId="19884" xr:uid="{00000000-0005-0000-0000-0000C27B0000}"/>
    <cellStyle name="Note 3 3 4 9" xfId="18308" xr:uid="{00000000-0005-0000-0000-0000C37B0000}"/>
    <cellStyle name="Note 3 3 4 9 2" xfId="36704" xr:uid="{00000000-0005-0000-0000-0000C47B0000}"/>
    <cellStyle name="Note 3 3 5" xfId="13112" xr:uid="{00000000-0005-0000-0000-0000C57B0000}"/>
    <cellStyle name="Note 3 3 6" xfId="13600" xr:uid="{00000000-0005-0000-0000-0000C67B0000}"/>
    <cellStyle name="Note 3 3 7" xfId="15887" xr:uid="{00000000-0005-0000-0000-0000C77B0000}"/>
    <cellStyle name="Note 3 4" xfId="887" xr:uid="{00000000-0005-0000-0000-0000C87B0000}"/>
    <cellStyle name="Note 3 4 10" xfId="12220" xr:uid="{00000000-0005-0000-0000-0000C97B0000}"/>
    <cellStyle name="Note 3 4 10 2" xfId="35868" xr:uid="{00000000-0005-0000-0000-0000CA7B0000}"/>
    <cellStyle name="Note 3 4 11" xfId="15892" xr:uid="{00000000-0005-0000-0000-0000CB7B0000}"/>
    <cellStyle name="Note 3 4 12" xfId="12620" xr:uid="{00000000-0005-0000-0000-0000CC7B0000}"/>
    <cellStyle name="Note 3 4 13" xfId="7682" xr:uid="{00000000-0005-0000-0000-0000CD7B0000}"/>
    <cellStyle name="Note 3 4 2" xfId="888" xr:uid="{00000000-0005-0000-0000-0000CE7B0000}"/>
    <cellStyle name="Note 3 4 3" xfId="889" xr:uid="{00000000-0005-0000-0000-0000CF7B0000}"/>
    <cellStyle name="Note 3 4 4" xfId="890" xr:uid="{00000000-0005-0000-0000-0000D07B0000}"/>
    <cellStyle name="Note 3 4 4 2" xfId="891" xr:uid="{00000000-0005-0000-0000-0000D17B0000}"/>
    <cellStyle name="Note 3 4 5" xfId="892" xr:uid="{00000000-0005-0000-0000-0000D27B0000}"/>
    <cellStyle name="Note 3 4 5 10" xfId="12621" xr:uid="{00000000-0005-0000-0000-0000D37B0000}"/>
    <cellStyle name="Note 3 4 5 11" xfId="24721" xr:uid="{00000000-0005-0000-0000-0000D47B0000}"/>
    <cellStyle name="Note 3 4 5 12" xfId="29806" xr:uid="{00000000-0005-0000-0000-0000D57B0000}"/>
    <cellStyle name="Note 3 4 5 13" xfId="7683" xr:uid="{00000000-0005-0000-0000-0000D67B0000}"/>
    <cellStyle name="Note 3 4 5 2" xfId="1758" xr:uid="{00000000-0005-0000-0000-0000D77B0000}"/>
    <cellStyle name="Note 3 4 5 2 10" xfId="8065" xr:uid="{00000000-0005-0000-0000-0000D87B0000}"/>
    <cellStyle name="Note 3 4 5 2 2" xfId="4873" xr:uid="{00000000-0005-0000-0000-0000D97B0000}"/>
    <cellStyle name="Note 3 4 5 2 2 2" xfId="21925" xr:uid="{00000000-0005-0000-0000-0000DA7B0000}"/>
    <cellStyle name="Note 3 4 5 2 2 3" xfId="14891" xr:uid="{00000000-0005-0000-0000-0000DB7B0000}"/>
    <cellStyle name="Note 3 4 5 2 2 4" xfId="26750" xr:uid="{00000000-0005-0000-0000-0000DC7B0000}"/>
    <cellStyle name="Note 3 4 5 2 2 5" xfId="32223" xr:uid="{00000000-0005-0000-0000-0000DD7B0000}"/>
    <cellStyle name="Note 3 4 5 2 2 6" xfId="9728" xr:uid="{00000000-0005-0000-0000-0000DE7B0000}"/>
    <cellStyle name="Note 3 4 5 2 3" xfId="6902" xr:uid="{00000000-0005-0000-0000-0000DF7B0000}"/>
    <cellStyle name="Note 3 4 5 2 3 2" xfId="23948" xr:uid="{00000000-0005-0000-0000-0000E07B0000}"/>
    <cellStyle name="Note 3 4 5 2 3 3" xfId="28778" xr:uid="{00000000-0005-0000-0000-0000E17B0000}"/>
    <cellStyle name="Note 3 4 5 2 3 4" xfId="34254" xr:uid="{00000000-0005-0000-0000-0000E27B0000}"/>
    <cellStyle name="Note 3 4 5 2 3 5" xfId="11751" xr:uid="{00000000-0005-0000-0000-0000E37B0000}"/>
    <cellStyle name="Note 3 4 5 2 4" xfId="3064" xr:uid="{00000000-0005-0000-0000-0000E47B0000}"/>
    <cellStyle name="Note 3 4 5 2 4 2" xfId="36449" xr:uid="{00000000-0005-0000-0000-0000E57B0000}"/>
    <cellStyle name="Note 3 4 5 2 4 3" xfId="20268" xr:uid="{00000000-0005-0000-0000-0000E67B0000}"/>
    <cellStyle name="Note 3 4 5 2 5" xfId="19109" xr:uid="{00000000-0005-0000-0000-0000E77B0000}"/>
    <cellStyle name="Note 3 4 5 2 5 2" xfId="30012" xr:uid="{00000000-0005-0000-0000-0000E87B0000}"/>
    <cellStyle name="Note 3 4 5 2 6" xfId="17323" xr:uid="{00000000-0005-0000-0000-0000E97B0000}"/>
    <cellStyle name="Note 3 4 5 2 7" xfId="13118" xr:uid="{00000000-0005-0000-0000-0000EA7B0000}"/>
    <cellStyle name="Note 3 4 5 2 8" xfId="25103" xr:uid="{00000000-0005-0000-0000-0000EB7B0000}"/>
    <cellStyle name="Note 3 4 5 2 9" xfId="30435" xr:uid="{00000000-0005-0000-0000-0000EC7B0000}"/>
    <cellStyle name="Note 3 4 5 3" xfId="2271" xr:uid="{00000000-0005-0000-0000-0000ED7B0000}"/>
    <cellStyle name="Note 3 4 5 3 10" xfId="8444" xr:uid="{00000000-0005-0000-0000-0000EE7B0000}"/>
    <cellStyle name="Note 3 4 5 3 2" xfId="5253" xr:uid="{00000000-0005-0000-0000-0000EF7B0000}"/>
    <cellStyle name="Note 3 4 5 3 2 2" xfId="22304" xr:uid="{00000000-0005-0000-0000-0000F07B0000}"/>
    <cellStyle name="Note 3 4 5 3 2 3" xfId="27129" xr:uid="{00000000-0005-0000-0000-0000F17B0000}"/>
    <cellStyle name="Note 3 4 5 3 2 4" xfId="32602" xr:uid="{00000000-0005-0000-0000-0000F27B0000}"/>
    <cellStyle name="Note 3 4 5 3 2 5" xfId="10107" xr:uid="{00000000-0005-0000-0000-0000F37B0000}"/>
    <cellStyle name="Note 3 4 5 3 3" xfId="7281" xr:uid="{00000000-0005-0000-0000-0000F47B0000}"/>
    <cellStyle name="Note 3 4 5 3 3 2" xfId="24327" xr:uid="{00000000-0005-0000-0000-0000F57B0000}"/>
    <cellStyle name="Note 3 4 5 3 3 3" xfId="29157" xr:uid="{00000000-0005-0000-0000-0000F67B0000}"/>
    <cellStyle name="Note 3 4 5 3 3 4" xfId="34633" xr:uid="{00000000-0005-0000-0000-0000F77B0000}"/>
    <cellStyle name="Note 3 4 5 3 3 5" xfId="12130" xr:uid="{00000000-0005-0000-0000-0000F87B0000}"/>
    <cellStyle name="Note 3 4 5 3 4" xfId="3443" xr:uid="{00000000-0005-0000-0000-0000F97B0000}"/>
    <cellStyle name="Note 3 4 5 3 4 2" xfId="29246" xr:uid="{00000000-0005-0000-0000-0000FA7B0000}"/>
    <cellStyle name="Note 3 4 5 3 4 3" xfId="20647" xr:uid="{00000000-0005-0000-0000-0000FB7B0000}"/>
    <cellStyle name="Note 3 4 5 3 5" xfId="19488" xr:uid="{00000000-0005-0000-0000-0000FC7B0000}"/>
    <cellStyle name="Note 3 4 5 3 5 2" xfId="36089" xr:uid="{00000000-0005-0000-0000-0000FD7B0000}"/>
    <cellStyle name="Note 3 4 5 3 6" xfId="17835" xr:uid="{00000000-0005-0000-0000-0000FE7B0000}"/>
    <cellStyle name="Note 3 4 5 3 7" xfId="15271" xr:uid="{00000000-0005-0000-0000-0000FF7B0000}"/>
    <cellStyle name="Note 3 4 5 3 8" xfId="25482" xr:uid="{00000000-0005-0000-0000-0000007C0000}"/>
    <cellStyle name="Note 3 4 5 3 9" xfId="30887" xr:uid="{00000000-0005-0000-0000-0000017C0000}"/>
    <cellStyle name="Note 3 4 5 4" xfId="1374" xr:uid="{00000000-0005-0000-0000-0000027C0000}"/>
    <cellStyle name="Note 3 4 5 4 2" xfId="6520" xr:uid="{00000000-0005-0000-0000-0000037C0000}"/>
    <cellStyle name="Note 3 4 5 4 2 2" xfId="23566" xr:uid="{00000000-0005-0000-0000-0000047C0000}"/>
    <cellStyle name="Note 3 4 5 4 2 3" xfId="28396" xr:uid="{00000000-0005-0000-0000-0000057C0000}"/>
    <cellStyle name="Note 3 4 5 4 2 4" xfId="33872" xr:uid="{00000000-0005-0000-0000-0000067C0000}"/>
    <cellStyle name="Note 3 4 5 4 2 5" xfId="11369" xr:uid="{00000000-0005-0000-0000-0000077C0000}"/>
    <cellStyle name="Note 3 4 5 4 3" xfId="3843" xr:uid="{00000000-0005-0000-0000-0000087C0000}"/>
    <cellStyle name="Note 3 4 5 4 3 2" xfId="37185" xr:uid="{00000000-0005-0000-0000-0000097C0000}"/>
    <cellStyle name="Note 3 4 5 4 3 3" xfId="21041" xr:uid="{00000000-0005-0000-0000-00000A7C0000}"/>
    <cellStyle name="Note 3 4 5 4 4" xfId="18727" xr:uid="{00000000-0005-0000-0000-00000B7C0000}"/>
    <cellStyle name="Note 3 4 5 4 4 2" xfId="36020" xr:uid="{00000000-0005-0000-0000-00000C7C0000}"/>
    <cellStyle name="Note 3 4 5 4 5" xfId="16940" xr:uid="{00000000-0005-0000-0000-00000D7C0000}"/>
    <cellStyle name="Note 3 4 5 4 6" xfId="14509" xr:uid="{00000000-0005-0000-0000-00000E7C0000}"/>
    <cellStyle name="Note 3 4 5 4 7" xfId="25867" xr:uid="{00000000-0005-0000-0000-00000F7C0000}"/>
    <cellStyle name="Note 3 4 5 4 8" xfId="31273" xr:uid="{00000000-0005-0000-0000-0000107C0000}"/>
    <cellStyle name="Note 3 4 5 4 9" xfId="8844" xr:uid="{00000000-0005-0000-0000-0000117C0000}"/>
    <cellStyle name="Note 3 4 5 5" xfId="4299" xr:uid="{00000000-0005-0000-0000-0000127C0000}"/>
    <cellStyle name="Note 3 4 5 5 2" xfId="6103" xr:uid="{00000000-0005-0000-0000-0000137C0000}"/>
    <cellStyle name="Note 3 4 5 5 2 2" xfId="23149" xr:uid="{00000000-0005-0000-0000-0000147C0000}"/>
    <cellStyle name="Note 3 4 5 5 2 3" xfId="27979" xr:uid="{00000000-0005-0000-0000-0000157C0000}"/>
    <cellStyle name="Note 3 4 5 5 2 4" xfId="33455" xr:uid="{00000000-0005-0000-0000-0000167C0000}"/>
    <cellStyle name="Note 3 4 5 5 2 5" xfId="10952" xr:uid="{00000000-0005-0000-0000-0000177C0000}"/>
    <cellStyle name="Note 3 4 5 5 3" xfId="21497" xr:uid="{00000000-0005-0000-0000-0000187C0000}"/>
    <cellStyle name="Note 3 4 5 5 3 2" xfId="37641" xr:uid="{00000000-0005-0000-0000-0000197C0000}"/>
    <cellStyle name="Note 3 4 5 5 4" xfId="16380" xr:uid="{00000000-0005-0000-0000-00001A7C0000}"/>
    <cellStyle name="Note 3 4 5 5 5" xfId="14091" xr:uid="{00000000-0005-0000-0000-00001B7C0000}"/>
    <cellStyle name="Note 3 4 5 5 6" xfId="26323" xr:uid="{00000000-0005-0000-0000-00001C7C0000}"/>
    <cellStyle name="Note 3 4 5 5 7" xfId="31733" xr:uid="{00000000-0005-0000-0000-00001D7C0000}"/>
    <cellStyle name="Note 3 4 5 5 8" xfId="9300" xr:uid="{00000000-0005-0000-0000-00001E7C0000}"/>
    <cellStyle name="Note 3 4 5 6" xfId="5641" xr:uid="{00000000-0005-0000-0000-00001F7C0000}"/>
    <cellStyle name="Note 3 4 5 6 2" xfId="22687" xr:uid="{00000000-0005-0000-0000-0000207C0000}"/>
    <cellStyle name="Note 3 4 5 6 3" xfId="13605" xr:uid="{00000000-0005-0000-0000-0000217C0000}"/>
    <cellStyle name="Note 3 4 5 6 4" xfId="27519" xr:uid="{00000000-0005-0000-0000-0000227C0000}"/>
    <cellStyle name="Note 3 4 5 6 5" xfId="32995" xr:uid="{00000000-0005-0000-0000-0000237C0000}"/>
    <cellStyle name="Note 3 4 5 6 6" xfId="10490" xr:uid="{00000000-0005-0000-0000-0000247C0000}"/>
    <cellStyle name="Note 3 4 5 7" xfId="2680" xr:uid="{00000000-0005-0000-0000-0000257C0000}"/>
    <cellStyle name="Note 3 4 5 7 2" xfId="29409" xr:uid="{00000000-0005-0000-0000-0000267C0000}"/>
    <cellStyle name="Note 3 4 5 7 3" xfId="19886" xr:uid="{00000000-0005-0000-0000-0000277C0000}"/>
    <cellStyle name="Note 3 4 5 8" xfId="18309" xr:uid="{00000000-0005-0000-0000-0000287C0000}"/>
    <cellStyle name="Note 3 4 5 8 2" xfId="35178" xr:uid="{00000000-0005-0000-0000-0000297C0000}"/>
    <cellStyle name="Note 3 4 5 9" xfId="15893" xr:uid="{00000000-0005-0000-0000-00002A7C0000}"/>
    <cellStyle name="Note 3 4 6" xfId="2350" xr:uid="{00000000-0005-0000-0000-00002B7C0000}"/>
    <cellStyle name="Note 3 4 6 2" xfId="7350" xr:uid="{00000000-0005-0000-0000-00002C7C0000}"/>
    <cellStyle name="Note 3 4 6 2 2" xfId="24396" xr:uid="{00000000-0005-0000-0000-00002D7C0000}"/>
    <cellStyle name="Note 3 4 6 2 3" xfId="15340" xr:uid="{00000000-0005-0000-0000-00002E7C0000}"/>
    <cellStyle name="Note 3 4 6 2 4" xfId="29226" xr:uid="{00000000-0005-0000-0000-00002F7C0000}"/>
    <cellStyle name="Note 3 4 6 2 5" xfId="34702" xr:uid="{00000000-0005-0000-0000-0000307C0000}"/>
    <cellStyle name="Note 3 4 6 2 6" xfId="12199" xr:uid="{00000000-0005-0000-0000-0000317C0000}"/>
    <cellStyle name="Note 3 4 6 3" xfId="3512" xr:uid="{00000000-0005-0000-0000-0000327C0000}"/>
    <cellStyle name="Note 3 4 6 3 2" xfId="36866" xr:uid="{00000000-0005-0000-0000-0000337C0000}"/>
    <cellStyle name="Note 3 4 6 3 3" xfId="20716" xr:uid="{00000000-0005-0000-0000-0000347C0000}"/>
    <cellStyle name="Note 3 4 6 4" xfId="19557" xr:uid="{00000000-0005-0000-0000-0000357C0000}"/>
    <cellStyle name="Note 3 4 6 4 2" xfId="29921" xr:uid="{00000000-0005-0000-0000-0000367C0000}"/>
    <cellStyle name="Note 3 4 6 5" xfId="17914" xr:uid="{00000000-0005-0000-0000-0000377C0000}"/>
    <cellStyle name="Note 3 4 6 6" xfId="13117" xr:uid="{00000000-0005-0000-0000-0000387C0000}"/>
    <cellStyle name="Note 3 4 6 7" xfId="27198" xr:uid="{00000000-0005-0000-0000-0000397C0000}"/>
    <cellStyle name="Note 3 4 6 8" xfId="32671" xr:uid="{00000000-0005-0000-0000-00003A7C0000}"/>
    <cellStyle name="Note 3 4 6 9" xfId="8513" xr:uid="{00000000-0005-0000-0000-00003B7C0000}"/>
    <cellStyle name="Note 3 4 7" xfId="1373" xr:uid="{00000000-0005-0000-0000-00003C7C0000}"/>
    <cellStyle name="Note 3 4 7 2" xfId="6519" xr:uid="{00000000-0005-0000-0000-00003D7C0000}"/>
    <cellStyle name="Note 3 4 7 2 2" xfId="23565" xr:uid="{00000000-0005-0000-0000-00003E7C0000}"/>
    <cellStyle name="Note 3 4 7 2 3" xfId="28395" xr:uid="{00000000-0005-0000-0000-00003F7C0000}"/>
    <cellStyle name="Note 3 4 7 2 4" xfId="33871" xr:uid="{00000000-0005-0000-0000-0000407C0000}"/>
    <cellStyle name="Note 3 4 7 2 5" xfId="11368" xr:uid="{00000000-0005-0000-0000-0000417C0000}"/>
    <cellStyle name="Note 3 4 7 3" xfId="4547" xr:uid="{00000000-0005-0000-0000-0000427C0000}"/>
    <cellStyle name="Note 3 4 7 3 2" xfId="37746" xr:uid="{00000000-0005-0000-0000-0000437C0000}"/>
    <cellStyle name="Note 3 4 7 3 3" xfId="21602" xr:uid="{00000000-0005-0000-0000-0000447C0000}"/>
    <cellStyle name="Note 3 4 7 4" xfId="18726" xr:uid="{00000000-0005-0000-0000-0000457C0000}"/>
    <cellStyle name="Note 3 4 7 4 2" xfId="29437" xr:uid="{00000000-0005-0000-0000-0000467C0000}"/>
    <cellStyle name="Note 3 4 7 5" xfId="16939" xr:uid="{00000000-0005-0000-0000-0000477C0000}"/>
    <cellStyle name="Note 3 4 7 6" xfId="14508" xr:uid="{00000000-0005-0000-0000-0000487C0000}"/>
    <cellStyle name="Note 3 4 7 7" xfId="26427" xr:uid="{00000000-0005-0000-0000-0000497C0000}"/>
    <cellStyle name="Note 3 4 7 8" xfId="31897" xr:uid="{00000000-0005-0000-0000-00004A7C0000}"/>
    <cellStyle name="Note 3 4 7 9" xfId="9405" xr:uid="{00000000-0005-0000-0000-00004B7C0000}"/>
    <cellStyle name="Note 3 4 8" xfId="4298" xr:uid="{00000000-0005-0000-0000-00004C7C0000}"/>
    <cellStyle name="Note 3 4 8 2" xfId="6102" xr:uid="{00000000-0005-0000-0000-00004D7C0000}"/>
    <cellStyle name="Note 3 4 8 2 2" xfId="23148" xr:uid="{00000000-0005-0000-0000-00004E7C0000}"/>
    <cellStyle name="Note 3 4 8 2 3" xfId="27978" xr:uid="{00000000-0005-0000-0000-00004F7C0000}"/>
    <cellStyle name="Note 3 4 8 2 4" xfId="33454" xr:uid="{00000000-0005-0000-0000-0000507C0000}"/>
    <cellStyle name="Note 3 4 8 2 5" xfId="10951" xr:uid="{00000000-0005-0000-0000-0000517C0000}"/>
    <cellStyle name="Note 3 4 8 3" xfId="21496" xr:uid="{00000000-0005-0000-0000-0000527C0000}"/>
    <cellStyle name="Note 3 4 8 3 2" xfId="37640" xr:uid="{00000000-0005-0000-0000-0000537C0000}"/>
    <cellStyle name="Note 3 4 8 4" xfId="16379" xr:uid="{00000000-0005-0000-0000-0000547C0000}"/>
    <cellStyle name="Note 3 4 8 5" xfId="14090" xr:uid="{00000000-0005-0000-0000-0000557C0000}"/>
    <cellStyle name="Note 3 4 8 6" xfId="26322" xr:uid="{00000000-0005-0000-0000-0000567C0000}"/>
    <cellStyle name="Note 3 4 8 7" xfId="31732" xr:uid="{00000000-0005-0000-0000-0000577C0000}"/>
    <cellStyle name="Note 3 4 8 8" xfId="9299" xr:uid="{00000000-0005-0000-0000-0000587C0000}"/>
    <cellStyle name="Note 3 4 9" xfId="2679" xr:uid="{00000000-0005-0000-0000-0000597C0000}"/>
    <cellStyle name="Note 3 4 9 2" xfId="19885" xr:uid="{00000000-0005-0000-0000-00005A7C0000}"/>
    <cellStyle name="Note 3 4 9 3" xfId="34994" xr:uid="{00000000-0005-0000-0000-00005B7C0000}"/>
    <cellStyle name="Note 3 4 9 4" xfId="12209" xr:uid="{00000000-0005-0000-0000-00005C7C0000}"/>
    <cellStyle name="Note 3 5" xfId="893" xr:uid="{00000000-0005-0000-0000-00005D7C0000}"/>
    <cellStyle name="Note 3 5 2" xfId="894" xr:uid="{00000000-0005-0000-0000-00005E7C0000}"/>
    <cellStyle name="Note 3 6" xfId="895" xr:uid="{00000000-0005-0000-0000-00005F7C0000}"/>
    <cellStyle name="Note 3 6 10" xfId="12622" xr:uid="{00000000-0005-0000-0000-0000607C0000}"/>
    <cellStyle name="Note 3 6 11" xfId="24722" xr:uid="{00000000-0005-0000-0000-0000617C0000}"/>
    <cellStyle name="Note 3 6 12" xfId="29808" xr:uid="{00000000-0005-0000-0000-0000627C0000}"/>
    <cellStyle name="Note 3 6 13" xfId="7684" xr:uid="{00000000-0005-0000-0000-0000637C0000}"/>
    <cellStyle name="Note 3 6 2" xfId="1759" xr:uid="{00000000-0005-0000-0000-0000647C0000}"/>
    <cellStyle name="Note 3 6 2 10" xfId="8066" xr:uid="{00000000-0005-0000-0000-0000657C0000}"/>
    <cellStyle name="Note 3 6 2 2" xfId="4874" xr:uid="{00000000-0005-0000-0000-0000667C0000}"/>
    <cellStyle name="Note 3 6 2 2 2" xfId="21926" xr:uid="{00000000-0005-0000-0000-0000677C0000}"/>
    <cellStyle name="Note 3 6 2 2 3" xfId="14892" xr:uid="{00000000-0005-0000-0000-0000687C0000}"/>
    <cellStyle name="Note 3 6 2 2 4" xfId="26751" xr:uid="{00000000-0005-0000-0000-0000697C0000}"/>
    <cellStyle name="Note 3 6 2 2 5" xfId="32224" xr:uid="{00000000-0005-0000-0000-00006A7C0000}"/>
    <cellStyle name="Note 3 6 2 2 6" xfId="9729" xr:uid="{00000000-0005-0000-0000-00006B7C0000}"/>
    <cellStyle name="Note 3 6 2 3" xfId="6903" xr:uid="{00000000-0005-0000-0000-00006C7C0000}"/>
    <cellStyle name="Note 3 6 2 3 2" xfId="23949" xr:uid="{00000000-0005-0000-0000-00006D7C0000}"/>
    <cellStyle name="Note 3 6 2 3 3" xfId="28779" xr:uid="{00000000-0005-0000-0000-00006E7C0000}"/>
    <cellStyle name="Note 3 6 2 3 4" xfId="34255" xr:uid="{00000000-0005-0000-0000-00006F7C0000}"/>
    <cellStyle name="Note 3 6 2 3 5" xfId="11752" xr:uid="{00000000-0005-0000-0000-0000707C0000}"/>
    <cellStyle name="Note 3 6 2 4" xfId="3065" xr:uid="{00000000-0005-0000-0000-0000717C0000}"/>
    <cellStyle name="Note 3 6 2 4 2" xfId="35766" xr:uid="{00000000-0005-0000-0000-0000727C0000}"/>
    <cellStyle name="Note 3 6 2 4 3" xfId="20269" xr:uid="{00000000-0005-0000-0000-0000737C0000}"/>
    <cellStyle name="Note 3 6 2 5" xfId="19110" xr:uid="{00000000-0005-0000-0000-0000747C0000}"/>
    <cellStyle name="Note 3 6 2 5 2" xfId="34844" xr:uid="{00000000-0005-0000-0000-0000757C0000}"/>
    <cellStyle name="Note 3 6 2 6" xfId="17324" xr:uid="{00000000-0005-0000-0000-0000767C0000}"/>
    <cellStyle name="Note 3 6 2 7" xfId="13119" xr:uid="{00000000-0005-0000-0000-0000777C0000}"/>
    <cellStyle name="Note 3 6 2 8" xfId="25104" xr:uid="{00000000-0005-0000-0000-0000787C0000}"/>
    <cellStyle name="Note 3 6 2 9" xfId="30436" xr:uid="{00000000-0005-0000-0000-0000797C0000}"/>
    <cellStyle name="Note 3 6 3" xfId="2272" xr:uid="{00000000-0005-0000-0000-00007A7C0000}"/>
    <cellStyle name="Note 3 6 3 10" xfId="8445" xr:uid="{00000000-0005-0000-0000-00007B7C0000}"/>
    <cellStyle name="Note 3 6 3 2" xfId="5254" xr:uid="{00000000-0005-0000-0000-00007C7C0000}"/>
    <cellStyle name="Note 3 6 3 2 2" xfId="22305" xr:uid="{00000000-0005-0000-0000-00007D7C0000}"/>
    <cellStyle name="Note 3 6 3 2 3" xfId="27130" xr:uid="{00000000-0005-0000-0000-00007E7C0000}"/>
    <cellStyle name="Note 3 6 3 2 4" xfId="32603" xr:uid="{00000000-0005-0000-0000-00007F7C0000}"/>
    <cellStyle name="Note 3 6 3 2 5" xfId="10108" xr:uid="{00000000-0005-0000-0000-0000807C0000}"/>
    <cellStyle name="Note 3 6 3 3" xfId="7282" xr:uid="{00000000-0005-0000-0000-0000817C0000}"/>
    <cellStyle name="Note 3 6 3 3 2" xfId="24328" xr:uid="{00000000-0005-0000-0000-0000827C0000}"/>
    <cellStyle name="Note 3 6 3 3 3" xfId="29158" xr:uid="{00000000-0005-0000-0000-0000837C0000}"/>
    <cellStyle name="Note 3 6 3 3 4" xfId="34634" xr:uid="{00000000-0005-0000-0000-0000847C0000}"/>
    <cellStyle name="Note 3 6 3 3 5" xfId="12131" xr:uid="{00000000-0005-0000-0000-0000857C0000}"/>
    <cellStyle name="Note 3 6 3 4" xfId="3444" xr:uid="{00000000-0005-0000-0000-0000867C0000}"/>
    <cellStyle name="Note 3 6 3 4 2" xfId="36603" xr:uid="{00000000-0005-0000-0000-0000877C0000}"/>
    <cellStyle name="Note 3 6 3 4 3" xfId="20648" xr:uid="{00000000-0005-0000-0000-0000887C0000}"/>
    <cellStyle name="Note 3 6 3 5" xfId="19489" xr:uid="{00000000-0005-0000-0000-0000897C0000}"/>
    <cellStyle name="Note 3 6 3 5 2" xfId="35084" xr:uid="{00000000-0005-0000-0000-00008A7C0000}"/>
    <cellStyle name="Note 3 6 3 6" xfId="17836" xr:uid="{00000000-0005-0000-0000-00008B7C0000}"/>
    <cellStyle name="Note 3 6 3 7" xfId="15272" xr:uid="{00000000-0005-0000-0000-00008C7C0000}"/>
    <cellStyle name="Note 3 6 3 8" xfId="25483" xr:uid="{00000000-0005-0000-0000-00008D7C0000}"/>
    <cellStyle name="Note 3 6 3 9" xfId="30888" xr:uid="{00000000-0005-0000-0000-00008E7C0000}"/>
    <cellStyle name="Note 3 6 4" xfId="1375" xr:uid="{00000000-0005-0000-0000-00008F7C0000}"/>
    <cellStyle name="Note 3 6 4 2" xfId="6521" xr:uid="{00000000-0005-0000-0000-0000907C0000}"/>
    <cellStyle name="Note 3 6 4 2 2" xfId="23567" xr:uid="{00000000-0005-0000-0000-0000917C0000}"/>
    <cellStyle name="Note 3 6 4 2 3" xfId="28397" xr:uid="{00000000-0005-0000-0000-0000927C0000}"/>
    <cellStyle name="Note 3 6 4 2 4" xfId="33873" xr:uid="{00000000-0005-0000-0000-0000937C0000}"/>
    <cellStyle name="Note 3 6 4 2 5" xfId="11370" xr:uid="{00000000-0005-0000-0000-0000947C0000}"/>
    <cellStyle name="Note 3 6 4 3" xfId="3844" xr:uid="{00000000-0005-0000-0000-0000957C0000}"/>
    <cellStyle name="Note 3 6 4 3 2" xfId="37186" xr:uid="{00000000-0005-0000-0000-0000967C0000}"/>
    <cellStyle name="Note 3 6 4 3 3" xfId="21042" xr:uid="{00000000-0005-0000-0000-0000977C0000}"/>
    <cellStyle name="Note 3 6 4 4" xfId="18728" xr:uid="{00000000-0005-0000-0000-0000987C0000}"/>
    <cellStyle name="Note 3 6 4 4 2" xfId="36476" xr:uid="{00000000-0005-0000-0000-0000997C0000}"/>
    <cellStyle name="Note 3 6 4 5" xfId="16941" xr:uid="{00000000-0005-0000-0000-00009A7C0000}"/>
    <cellStyle name="Note 3 6 4 6" xfId="14510" xr:uid="{00000000-0005-0000-0000-00009B7C0000}"/>
    <cellStyle name="Note 3 6 4 7" xfId="25868" xr:uid="{00000000-0005-0000-0000-00009C7C0000}"/>
    <cellStyle name="Note 3 6 4 8" xfId="31274" xr:uid="{00000000-0005-0000-0000-00009D7C0000}"/>
    <cellStyle name="Note 3 6 4 9" xfId="8845" xr:uid="{00000000-0005-0000-0000-00009E7C0000}"/>
    <cellStyle name="Note 3 6 5" xfId="4300" xr:uid="{00000000-0005-0000-0000-00009F7C0000}"/>
    <cellStyle name="Note 3 6 5 2" xfId="6104" xr:uid="{00000000-0005-0000-0000-0000A07C0000}"/>
    <cellStyle name="Note 3 6 5 2 2" xfId="23150" xr:uid="{00000000-0005-0000-0000-0000A17C0000}"/>
    <cellStyle name="Note 3 6 5 2 3" xfId="27980" xr:uid="{00000000-0005-0000-0000-0000A27C0000}"/>
    <cellStyle name="Note 3 6 5 2 4" xfId="33456" xr:uid="{00000000-0005-0000-0000-0000A37C0000}"/>
    <cellStyle name="Note 3 6 5 2 5" xfId="10953" xr:uid="{00000000-0005-0000-0000-0000A47C0000}"/>
    <cellStyle name="Note 3 6 5 3" xfId="21498" xr:uid="{00000000-0005-0000-0000-0000A57C0000}"/>
    <cellStyle name="Note 3 6 5 3 2" xfId="37642" xr:uid="{00000000-0005-0000-0000-0000A67C0000}"/>
    <cellStyle name="Note 3 6 5 4" xfId="16381" xr:uid="{00000000-0005-0000-0000-0000A77C0000}"/>
    <cellStyle name="Note 3 6 5 5" xfId="14092" xr:uid="{00000000-0005-0000-0000-0000A87C0000}"/>
    <cellStyle name="Note 3 6 5 6" xfId="26324" xr:uid="{00000000-0005-0000-0000-0000A97C0000}"/>
    <cellStyle name="Note 3 6 5 7" xfId="31734" xr:uid="{00000000-0005-0000-0000-0000AA7C0000}"/>
    <cellStyle name="Note 3 6 5 8" xfId="9301" xr:uid="{00000000-0005-0000-0000-0000AB7C0000}"/>
    <cellStyle name="Note 3 6 6" xfId="5642" xr:uid="{00000000-0005-0000-0000-0000AC7C0000}"/>
    <cellStyle name="Note 3 6 6 2" xfId="22688" xr:uid="{00000000-0005-0000-0000-0000AD7C0000}"/>
    <cellStyle name="Note 3 6 6 3" xfId="13606" xr:uid="{00000000-0005-0000-0000-0000AE7C0000}"/>
    <cellStyle name="Note 3 6 6 4" xfId="27520" xr:uid="{00000000-0005-0000-0000-0000AF7C0000}"/>
    <cellStyle name="Note 3 6 6 5" xfId="32996" xr:uid="{00000000-0005-0000-0000-0000B07C0000}"/>
    <cellStyle name="Note 3 6 6 6" xfId="10491" xr:uid="{00000000-0005-0000-0000-0000B17C0000}"/>
    <cellStyle name="Note 3 6 7" xfId="2681" xr:uid="{00000000-0005-0000-0000-0000B27C0000}"/>
    <cellStyle name="Note 3 6 7 2" xfId="36608" xr:uid="{00000000-0005-0000-0000-0000B37C0000}"/>
    <cellStyle name="Note 3 6 7 3" xfId="19887" xr:uid="{00000000-0005-0000-0000-0000B47C0000}"/>
    <cellStyle name="Note 3 6 8" xfId="18310" xr:uid="{00000000-0005-0000-0000-0000B57C0000}"/>
    <cellStyle name="Note 3 6 8 2" xfId="36324" xr:uid="{00000000-0005-0000-0000-0000B67C0000}"/>
    <cellStyle name="Note 3 6 9" xfId="15894" xr:uid="{00000000-0005-0000-0000-0000B77C0000}"/>
    <cellStyle name="Note 3 7" xfId="4289" xr:uid="{00000000-0005-0000-0000-0000B87C0000}"/>
    <cellStyle name="Note 3 7 2" xfId="6093" xr:uid="{00000000-0005-0000-0000-0000B97C0000}"/>
    <cellStyle name="Note 3 7 2 2" xfId="23139" xr:uid="{00000000-0005-0000-0000-0000BA7C0000}"/>
    <cellStyle name="Note 3 7 2 3" xfId="14081" xr:uid="{00000000-0005-0000-0000-0000BB7C0000}"/>
    <cellStyle name="Note 3 7 2 4" xfId="27969" xr:uid="{00000000-0005-0000-0000-0000BC7C0000}"/>
    <cellStyle name="Note 3 7 2 5" xfId="33445" xr:uid="{00000000-0005-0000-0000-0000BD7C0000}"/>
    <cellStyle name="Note 3 7 2 6" xfId="10942" xr:uid="{00000000-0005-0000-0000-0000BE7C0000}"/>
    <cellStyle name="Note 3 7 3" xfId="21487" xr:uid="{00000000-0005-0000-0000-0000BF7C0000}"/>
    <cellStyle name="Note 3 7 3 2" xfId="37631" xr:uid="{00000000-0005-0000-0000-0000C07C0000}"/>
    <cellStyle name="Note 3 7 4" xfId="16370" xr:uid="{00000000-0005-0000-0000-0000C17C0000}"/>
    <cellStyle name="Note 3 7 5" xfId="13107" xr:uid="{00000000-0005-0000-0000-0000C27C0000}"/>
    <cellStyle name="Note 3 7 6" xfId="26313" xr:uid="{00000000-0005-0000-0000-0000C37C0000}"/>
    <cellStyle name="Note 3 7 7" xfId="31723" xr:uid="{00000000-0005-0000-0000-0000C47C0000}"/>
    <cellStyle name="Note 3 7 8" xfId="9290" xr:uid="{00000000-0005-0000-0000-0000C57C0000}"/>
    <cellStyle name="Note 3 8" xfId="13596" xr:uid="{00000000-0005-0000-0000-0000C67C0000}"/>
    <cellStyle name="Note 3 8 2" xfId="18301" xr:uid="{00000000-0005-0000-0000-0000C77C0000}"/>
    <cellStyle name="Note 3 8 3" xfId="36740" xr:uid="{00000000-0005-0000-0000-0000C87C0000}"/>
    <cellStyle name="Note 3 9" xfId="15882" xr:uid="{00000000-0005-0000-0000-0000C97C0000}"/>
    <cellStyle name="Note 30" xfId="896" xr:uid="{00000000-0005-0000-0000-0000CA7C0000}"/>
    <cellStyle name="Note 30 2" xfId="897" xr:uid="{00000000-0005-0000-0000-0000CB7C0000}"/>
    <cellStyle name="Note 30 2 2" xfId="898" xr:uid="{00000000-0005-0000-0000-0000CC7C0000}"/>
    <cellStyle name="Note 30 2 2 2" xfId="899" xr:uid="{00000000-0005-0000-0000-0000CD7C0000}"/>
    <cellStyle name="Note 30 2 2 3" xfId="900" xr:uid="{00000000-0005-0000-0000-0000CE7C0000}"/>
    <cellStyle name="Note 30 2 2 3 10" xfId="12625" xr:uid="{00000000-0005-0000-0000-0000CF7C0000}"/>
    <cellStyle name="Note 30 2 2 3 11" xfId="24723" xr:uid="{00000000-0005-0000-0000-0000D07C0000}"/>
    <cellStyle name="Note 30 2 2 3 12" xfId="29810" xr:uid="{00000000-0005-0000-0000-0000D17C0000}"/>
    <cellStyle name="Note 30 2 2 3 13" xfId="7685" xr:uid="{00000000-0005-0000-0000-0000D27C0000}"/>
    <cellStyle name="Note 30 2 2 3 2" xfId="1760" xr:uid="{00000000-0005-0000-0000-0000D37C0000}"/>
    <cellStyle name="Note 30 2 2 3 2 10" xfId="8067" xr:uid="{00000000-0005-0000-0000-0000D47C0000}"/>
    <cellStyle name="Note 30 2 2 3 2 2" xfId="4875" xr:uid="{00000000-0005-0000-0000-0000D57C0000}"/>
    <cellStyle name="Note 30 2 2 3 2 2 2" xfId="21927" xr:uid="{00000000-0005-0000-0000-0000D67C0000}"/>
    <cellStyle name="Note 30 2 2 3 2 2 3" xfId="14893" xr:uid="{00000000-0005-0000-0000-0000D77C0000}"/>
    <cellStyle name="Note 30 2 2 3 2 2 4" xfId="26752" xr:uid="{00000000-0005-0000-0000-0000D87C0000}"/>
    <cellStyle name="Note 30 2 2 3 2 2 5" xfId="32225" xr:uid="{00000000-0005-0000-0000-0000D97C0000}"/>
    <cellStyle name="Note 30 2 2 3 2 2 6" xfId="9730" xr:uid="{00000000-0005-0000-0000-0000DA7C0000}"/>
    <cellStyle name="Note 30 2 2 3 2 3" xfId="6904" xr:uid="{00000000-0005-0000-0000-0000DB7C0000}"/>
    <cellStyle name="Note 30 2 2 3 2 3 2" xfId="23950" xr:uid="{00000000-0005-0000-0000-0000DC7C0000}"/>
    <cellStyle name="Note 30 2 2 3 2 3 3" xfId="28780" xr:uid="{00000000-0005-0000-0000-0000DD7C0000}"/>
    <cellStyle name="Note 30 2 2 3 2 3 4" xfId="34256" xr:uid="{00000000-0005-0000-0000-0000DE7C0000}"/>
    <cellStyle name="Note 30 2 2 3 2 3 5" xfId="11753" xr:uid="{00000000-0005-0000-0000-0000DF7C0000}"/>
    <cellStyle name="Note 30 2 2 3 2 4" xfId="3066" xr:uid="{00000000-0005-0000-0000-0000E07C0000}"/>
    <cellStyle name="Note 30 2 2 3 2 4 2" xfId="35464" xr:uid="{00000000-0005-0000-0000-0000E17C0000}"/>
    <cellStyle name="Note 30 2 2 3 2 4 3" xfId="20270" xr:uid="{00000000-0005-0000-0000-0000E27C0000}"/>
    <cellStyle name="Note 30 2 2 3 2 5" xfId="19111" xr:uid="{00000000-0005-0000-0000-0000E37C0000}"/>
    <cellStyle name="Note 30 2 2 3 2 5 2" xfId="29638" xr:uid="{00000000-0005-0000-0000-0000E47C0000}"/>
    <cellStyle name="Note 30 2 2 3 2 6" xfId="17325" xr:uid="{00000000-0005-0000-0000-0000E57C0000}"/>
    <cellStyle name="Note 30 2 2 3 2 7" xfId="13122" xr:uid="{00000000-0005-0000-0000-0000E67C0000}"/>
    <cellStyle name="Note 30 2 2 3 2 8" xfId="25105" xr:uid="{00000000-0005-0000-0000-0000E77C0000}"/>
    <cellStyle name="Note 30 2 2 3 2 9" xfId="30437" xr:uid="{00000000-0005-0000-0000-0000E87C0000}"/>
    <cellStyle name="Note 30 2 2 3 3" xfId="2273" xr:uid="{00000000-0005-0000-0000-0000E97C0000}"/>
    <cellStyle name="Note 30 2 2 3 3 10" xfId="8446" xr:uid="{00000000-0005-0000-0000-0000EA7C0000}"/>
    <cellStyle name="Note 30 2 2 3 3 2" xfId="5255" xr:uid="{00000000-0005-0000-0000-0000EB7C0000}"/>
    <cellStyle name="Note 30 2 2 3 3 2 2" xfId="22306" xr:uid="{00000000-0005-0000-0000-0000EC7C0000}"/>
    <cellStyle name="Note 30 2 2 3 3 2 3" xfId="27131" xr:uid="{00000000-0005-0000-0000-0000ED7C0000}"/>
    <cellStyle name="Note 30 2 2 3 3 2 4" xfId="32604" xr:uid="{00000000-0005-0000-0000-0000EE7C0000}"/>
    <cellStyle name="Note 30 2 2 3 3 2 5" xfId="10109" xr:uid="{00000000-0005-0000-0000-0000EF7C0000}"/>
    <cellStyle name="Note 30 2 2 3 3 3" xfId="7283" xr:uid="{00000000-0005-0000-0000-0000F07C0000}"/>
    <cellStyle name="Note 30 2 2 3 3 3 2" xfId="24329" xr:uid="{00000000-0005-0000-0000-0000F17C0000}"/>
    <cellStyle name="Note 30 2 2 3 3 3 3" xfId="29159" xr:uid="{00000000-0005-0000-0000-0000F27C0000}"/>
    <cellStyle name="Note 30 2 2 3 3 3 4" xfId="34635" xr:uid="{00000000-0005-0000-0000-0000F37C0000}"/>
    <cellStyle name="Note 30 2 2 3 3 3 5" xfId="12132" xr:uid="{00000000-0005-0000-0000-0000F47C0000}"/>
    <cellStyle name="Note 30 2 2 3 3 4" xfId="3445" xr:uid="{00000000-0005-0000-0000-0000F57C0000}"/>
    <cellStyle name="Note 30 2 2 3 3 4 2" xfId="36302" xr:uid="{00000000-0005-0000-0000-0000F67C0000}"/>
    <cellStyle name="Note 30 2 2 3 3 4 3" xfId="20649" xr:uid="{00000000-0005-0000-0000-0000F77C0000}"/>
    <cellStyle name="Note 30 2 2 3 3 5" xfId="19490" xr:uid="{00000000-0005-0000-0000-0000F87C0000}"/>
    <cellStyle name="Note 30 2 2 3 3 5 2" xfId="34901" xr:uid="{00000000-0005-0000-0000-0000F97C0000}"/>
    <cellStyle name="Note 30 2 2 3 3 6" xfId="17837" xr:uid="{00000000-0005-0000-0000-0000FA7C0000}"/>
    <cellStyle name="Note 30 2 2 3 3 7" xfId="15273" xr:uid="{00000000-0005-0000-0000-0000FB7C0000}"/>
    <cellStyle name="Note 30 2 2 3 3 8" xfId="25484" xr:uid="{00000000-0005-0000-0000-0000FC7C0000}"/>
    <cellStyle name="Note 30 2 2 3 3 9" xfId="30889" xr:uid="{00000000-0005-0000-0000-0000FD7C0000}"/>
    <cellStyle name="Note 30 2 2 3 4" xfId="1376" xr:uid="{00000000-0005-0000-0000-0000FE7C0000}"/>
    <cellStyle name="Note 30 2 2 3 4 2" xfId="6522" xr:uid="{00000000-0005-0000-0000-0000FF7C0000}"/>
    <cellStyle name="Note 30 2 2 3 4 2 2" xfId="23568" xr:uid="{00000000-0005-0000-0000-0000007D0000}"/>
    <cellStyle name="Note 30 2 2 3 4 2 3" xfId="28398" xr:uid="{00000000-0005-0000-0000-0000017D0000}"/>
    <cellStyle name="Note 30 2 2 3 4 2 4" xfId="33874" xr:uid="{00000000-0005-0000-0000-0000027D0000}"/>
    <cellStyle name="Note 30 2 2 3 4 2 5" xfId="11371" xr:uid="{00000000-0005-0000-0000-0000037D0000}"/>
    <cellStyle name="Note 30 2 2 3 4 3" xfId="3845" xr:uid="{00000000-0005-0000-0000-0000047D0000}"/>
    <cellStyle name="Note 30 2 2 3 4 3 2" xfId="37187" xr:uid="{00000000-0005-0000-0000-0000057D0000}"/>
    <cellStyle name="Note 30 2 2 3 4 3 3" xfId="21043" xr:uid="{00000000-0005-0000-0000-0000067D0000}"/>
    <cellStyle name="Note 30 2 2 3 4 4" xfId="18729" xr:uid="{00000000-0005-0000-0000-0000077D0000}"/>
    <cellStyle name="Note 30 2 2 3 4 4 2" xfId="36701" xr:uid="{00000000-0005-0000-0000-0000087D0000}"/>
    <cellStyle name="Note 30 2 2 3 4 5" xfId="16942" xr:uid="{00000000-0005-0000-0000-0000097D0000}"/>
    <cellStyle name="Note 30 2 2 3 4 6" xfId="14511" xr:uid="{00000000-0005-0000-0000-00000A7D0000}"/>
    <cellStyle name="Note 30 2 2 3 4 7" xfId="25869" xr:uid="{00000000-0005-0000-0000-00000B7D0000}"/>
    <cellStyle name="Note 30 2 2 3 4 8" xfId="31275" xr:uid="{00000000-0005-0000-0000-00000C7D0000}"/>
    <cellStyle name="Note 30 2 2 3 4 9" xfId="8846" xr:uid="{00000000-0005-0000-0000-00000D7D0000}"/>
    <cellStyle name="Note 30 2 2 3 5" xfId="4302" xr:uid="{00000000-0005-0000-0000-00000E7D0000}"/>
    <cellStyle name="Note 30 2 2 3 5 2" xfId="6106" xr:uid="{00000000-0005-0000-0000-00000F7D0000}"/>
    <cellStyle name="Note 30 2 2 3 5 2 2" xfId="23152" xr:uid="{00000000-0005-0000-0000-0000107D0000}"/>
    <cellStyle name="Note 30 2 2 3 5 2 3" xfId="27982" xr:uid="{00000000-0005-0000-0000-0000117D0000}"/>
    <cellStyle name="Note 30 2 2 3 5 2 4" xfId="33458" xr:uid="{00000000-0005-0000-0000-0000127D0000}"/>
    <cellStyle name="Note 30 2 2 3 5 2 5" xfId="10955" xr:uid="{00000000-0005-0000-0000-0000137D0000}"/>
    <cellStyle name="Note 30 2 2 3 5 3" xfId="21500" xr:uid="{00000000-0005-0000-0000-0000147D0000}"/>
    <cellStyle name="Note 30 2 2 3 5 3 2" xfId="37644" xr:uid="{00000000-0005-0000-0000-0000157D0000}"/>
    <cellStyle name="Note 30 2 2 3 5 4" xfId="16383" xr:uid="{00000000-0005-0000-0000-0000167D0000}"/>
    <cellStyle name="Note 30 2 2 3 5 5" xfId="14094" xr:uid="{00000000-0005-0000-0000-0000177D0000}"/>
    <cellStyle name="Note 30 2 2 3 5 6" xfId="26326" xr:uid="{00000000-0005-0000-0000-0000187D0000}"/>
    <cellStyle name="Note 30 2 2 3 5 7" xfId="31736" xr:uid="{00000000-0005-0000-0000-0000197D0000}"/>
    <cellStyle name="Note 30 2 2 3 5 8" xfId="9303" xr:uid="{00000000-0005-0000-0000-00001A7D0000}"/>
    <cellStyle name="Note 30 2 2 3 6" xfId="5643" xr:uid="{00000000-0005-0000-0000-00001B7D0000}"/>
    <cellStyle name="Note 30 2 2 3 6 2" xfId="22689" xr:uid="{00000000-0005-0000-0000-00001C7D0000}"/>
    <cellStyle name="Note 30 2 2 3 6 3" xfId="13609" xr:uid="{00000000-0005-0000-0000-00001D7D0000}"/>
    <cellStyle name="Note 30 2 2 3 6 4" xfId="27521" xr:uid="{00000000-0005-0000-0000-00001E7D0000}"/>
    <cellStyle name="Note 30 2 2 3 6 5" xfId="32997" xr:uid="{00000000-0005-0000-0000-00001F7D0000}"/>
    <cellStyle name="Note 30 2 2 3 6 6" xfId="10492" xr:uid="{00000000-0005-0000-0000-0000207D0000}"/>
    <cellStyle name="Note 30 2 2 3 7" xfId="2682" xr:uid="{00000000-0005-0000-0000-0000217D0000}"/>
    <cellStyle name="Note 30 2 2 3 7 2" xfId="34727" xr:uid="{00000000-0005-0000-0000-0000227D0000}"/>
    <cellStyle name="Note 30 2 2 3 7 3" xfId="19888" xr:uid="{00000000-0005-0000-0000-0000237D0000}"/>
    <cellStyle name="Note 30 2 2 3 8" xfId="18312" xr:uid="{00000000-0005-0000-0000-0000247D0000}"/>
    <cellStyle name="Note 30 2 2 3 8 2" xfId="29920" xr:uid="{00000000-0005-0000-0000-0000257D0000}"/>
    <cellStyle name="Note 30 2 2 3 9" xfId="15897" xr:uid="{00000000-0005-0000-0000-0000267D0000}"/>
    <cellStyle name="Note 30 2 2 4" xfId="4301" xr:uid="{00000000-0005-0000-0000-0000277D0000}"/>
    <cellStyle name="Note 30 2 2 4 2" xfId="6105" xr:uid="{00000000-0005-0000-0000-0000287D0000}"/>
    <cellStyle name="Note 30 2 2 4 2 2" xfId="23151" xr:uid="{00000000-0005-0000-0000-0000297D0000}"/>
    <cellStyle name="Note 30 2 2 4 2 3" xfId="27981" xr:uid="{00000000-0005-0000-0000-00002A7D0000}"/>
    <cellStyle name="Note 30 2 2 4 2 4" xfId="33457" xr:uid="{00000000-0005-0000-0000-00002B7D0000}"/>
    <cellStyle name="Note 30 2 2 4 2 5" xfId="10954" xr:uid="{00000000-0005-0000-0000-00002C7D0000}"/>
    <cellStyle name="Note 30 2 2 4 3" xfId="21499" xr:uid="{00000000-0005-0000-0000-00002D7D0000}"/>
    <cellStyle name="Note 30 2 2 4 3 2" xfId="37643" xr:uid="{00000000-0005-0000-0000-00002E7D0000}"/>
    <cellStyle name="Note 30 2 2 4 4" xfId="16382" xr:uid="{00000000-0005-0000-0000-00002F7D0000}"/>
    <cellStyle name="Note 30 2 2 4 5" xfId="14093" xr:uid="{00000000-0005-0000-0000-0000307D0000}"/>
    <cellStyle name="Note 30 2 2 4 6" xfId="26325" xr:uid="{00000000-0005-0000-0000-0000317D0000}"/>
    <cellStyle name="Note 30 2 2 4 7" xfId="31735" xr:uid="{00000000-0005-0000-0000-0000327D0000}"/>
    <cellStyle name="Note 30 2 2 4 8" xfId="9302" xr:uid="{00000000-0005-0000-0000-0000337D0000}"/>
    <cellStyle name="Note 30 2 2 5" xfId="18311" xr:uid="{00000000-0005-0000-0000-0000347D0000}"/>
    <cellStyle name="Note 30 2 2 5 2" xfId="34740" xr:uid="{00000000-0005-0000-0000-0000357D0000}"/>
    <cellStyle name="Note 30 2 3" xfId="901" xr:uid="{00000000-0005-0000-0000-0000367D0000}"/>
    <cellStyle name="Note 30 2 3 10" xfId="12626" xr:uid="{00000000-0005-0000-0000-0000377D0000}"/>
    <cellStyle name="Note 30 2 3 11" xfId="24724" xr:uid="{00000000-0005-0000-0000-0000387D0000}"/>
    <cellStyle name="Note 30 2 3 12" xfId="29811" xr:uid="{00000000-0005-0000-0000-0000397D0000}"/>
    <cellStyle name="Note 30 2 3 13" xfId="7686" xr:uid="{00000000-0005-0000-0000-00003A7D0000}"/>
    <cellStyle name="Note 30 2 3 2" xfId="1761" xr:uid="{00000000-0005-0000-0000-00003B7D0000}"/>
    <cellStyle name="Note 30 2 3 2 10" xfId="8068" xr:uid="{00000000-0005-0000-0000-00003C7D0000}"/>
    <cellStyle name="Note 30 2 3 2 2" xfId="4876" xr:uid="{00000000-0005-0000-0000-00003D7D0000}"/>
    <cellStyle name="Note 30 2 3 2 2 2" xfId="21928" xr:uid="{00000000-0005-0000-0000-00003E7D0000}"/>
    <cellStyle name="Note 30 2 3 2 2 3" xfId="14894" xr:uid="{00000000-0005-0000-0000-00003F7D0000}"/>
    <cellStyle name="Note 30 2 3 2 2 4" xfId="26753" xr:uid="{00000000-0005-0000-0000-0000407D0000}"/>
    <cellStyle name="Note 30 2 3 2 2 5" xfId="32226" xr:uid="{00000000-0005-0000-0000-0000417D0000}"/>
    <cellStyle name="Note 30 2 3 2 2 6" xfId="9731" xr:uid="{00000000-0005-0000-0000-0000427D0000}"/>
    <cellStyle name="Note 30 2 3 2 3" xfId="6905" xr:uid="{00000000-0005-0000-0000-0000437D0000}"/>
    <cellStyle name="Note 30 2 3 2 3 2" xfId="23951" xr:uid="{00000000-0005-0000-0000-0000447D0000}"/>
    <cellStyle name="Note 30 2 3 2 3 3" xfId="28781" xr:uid="{00000000-0005-0000-0000-0000457D0000}"/>
    <cellStyle name="Note 30 2 3 2 3 4" xfId="34257" xr:uid="{00000000-0005-0000-0000-0000467D0000}"/>
    <cellStyle name="Note 30 2 3 2 3 5" xfId="11754" xr:uid="{00000000-0005-0000-0000-0000477D0000}"/>
    <cellStyle name="Note 30 2 3 2 4" xfId="3067" xr:uid="{00000000-0005-0000-0000-0000487D0000}"/>
    <cellStyle name="Note 30 2 3 2 4 2" xfId="36317" xr:uid="{00000000-0005-0000-0000-0000497D0000}"/>
    <cellStyle name="Note 30 2 3 2 4 3" xfId="20271" xr:uid="{00000000-0005-0000-0000-00004A7D0000}"/>
    <cellStyle name="Note 30 2 3 2 5" xfId="19112" xr:uid="{00000000-0005-0000-0000-00004B7D0000}"/>
    <cellStyle name="Note 30 2 3 2 5 2" xfId="35813" xr:uid="{00000000-0005-0000-0000-00004C7D0000}"/>
    <cellStyle name="Note 30 2 3 2 6" xfId="17326" xr:uid="{00000000-0005-0000-0000-00004D7D0000}"/>
    <cellStyle name="Note 30 2 3 2 7" xfId="13123" xr:uid="{00000000-0005-0000-0000-00004E7D0000}"/>
    <cellStyle name="Note 30 2 3 2 8" xfId="25106" xr:uid="{00000000-0005-0000-0000-00004F7D0000}"/>
    <cellStyle name="Note 30 2 3 2 9" xfId="30438" xr:uid="{00000000-0005-0000-0000-0000507D0000}"/>
    <cellStyle name="Note 30 2 3 3" xfId="2274" xr:uid="{00000000-0005-0000-0000-0000517D0000}"/>
    <cellStyle name="Note 30 2 3 3 10" xfId="8447" xr:uid="{00000000-0005-0000-0000-0000527D0000}"/>
    <cellStyle name="Note 30 2 3 3 2" xfId="5256" xr:uid="{00000000-0005-0000-0000-0000537D0000}"/>
    <cellStyle name="Note 30 2 3 3 2 2" xfId="22307" xr:uid="{00000000-0005-0000-0000-0000547D0000}"/>
    <cellStyle name="Note 30 2 3 3 2 3" xfId="27132" xr:uid="{00000000-0005-0000-0000-0000557D0000}"/>
    <cellStyle name="Note 30 2 3 3 2 4" xfId="32605" xr:uid="{00000000-0005-0000-0000-0000567D0000}"/>
    <cellStyle name="Note 30 2 3 3 2 5" xfId="10110" xr:uid="{00000000-0005-0000-0000-0000577D0000}"/>
    <cellStyle name="Note 30 2 3 3 3" xfId="7284" xr:uid="{00000000-0005-0000-0000-0000587D0000}"/>
    <cellStyle name="Note 30 2 3 3 3 2" xfId="24330" xr:uid="{00000000-0005-0000-0000-0000597D0000}"/>
    <cellStyle name="Note 30 2 3 3 3 3" xfId="29160" xr:uid="{00000000-0005-0000-0000-00005A7D0000}"/>
    <cellStyle name="Note 30 2 3 3 3 4" xfId="34636" xr:uid="{00000000-0005-0000-0000-00005B7D0000}"/>
    <cellStyle name="Note 30 2 3 3 3 5" xfId="12133" xr:uid="{00000000-0005-0000-0000-00005C7D0000}"/>
    <cellStyle name="Note 30 2 3 3 4" xfId="3446" xr:uid="{00000000-0005-0000-0000-00005D7D0000}"/>
    <cellStyle name="Note 30 2 3 3 4 2" xfId="36542" xr:uid="{00000000-0005-0000-0000-00005E7D0000}"/>
    <cellStyle name="Note 30 2 3 3 4 3" xfId="20650" xr:uid="{00000000-0005-0000-0000-00005F7D0000}"/>
    <cellStyle name="Note 30 2 3 3 5" xfId="19491" xr:uid="{00000000-0005-0000-0000-0000607D0000}"/>
    <cellStyle name="Note 30 2 3 3 5 2" xfId="30036" xr:uid="{00000000-0005-0000-0000-0000617D0000}"/>
    <cellStyle name="Note 30 2 3 3 6" xfId="17838" xr:uid="{00000000-0005-0000-0000-0000627D0000}"/>
    <cellStyle name="Note 30 2 3 3 7" xfId="15274" xr:uid="{00000000-0005-0000-0000-0000637D0000}"/>
    <cellStyle name="Note 30 2 3 3 8" xfId="25485" xr:uid="{00000000-0005-0000-0000-0000647D0000}"/>
    <cellStyle name="Note 30 2 3 3 9" xfId="30890" xr:uid="{00000000-0005-0000-0000-0000657D0000}"/>
    <cellStyle name="Note 30 2 3 4" xfId="1377" xr:uid="{00000000-0005-0000-0000-0000667D0000}"/>
    <cellStyle name="Note 30 2 3 4 2" xfId="6523" xr:uid="{00000000-0005-0000-0000-0000677D0000}"/>
    <cellStyle name="Note 30 2 3 4 2 2" xfId="23569" xr:uid="{00000000-0005-0000-0000-0000687D0000}"/>
    <cellStyle name="Note 30 2 3 4 2 3" xfId="28399" xr:uid="{00000000-0005-0000-0000-0000697D0000}"/>
    <cellStyle name="Note 30 2 3 4 2 4" xfId="33875" xr:uid="{00000000-0005-0000-0000-00006A7D0000}"/>
    <cellStyle name="Note 30 2 3 4 2 5" xfId="11372" xr:uid="{00000000-0005-0000-0000-00006B7D0000}"/>
    <cellStyle name="Note 30 2 3 4 3" xfId="3846" xr:uid="{00000000-0005-0000-0000-00006C7D0000}"/>
    <cellStyle name="Note 30 2 3 4 3 2" xfId="37188" xr:uid="{00000000-0005-0000-0000-00006D7D0000}"/>
    <cellStyle name="Note 30 2 3 4 3 3" xfId="21044" xr:uid="{00000000-0005-0000-0000-00006E7D0000}"/>
    <cellStyle name="Note 30 2 3 4 4" xfId="18730" xr:uid="{00000000-0005-0000-0000-00006F7D0000}"/>
    <cellStyle name="Note 30 2 3 4 4 2" xfId="31874" xr:uid="{00000000-0005-0000-0000-0000707D0000}"/>
    <cellStyle name="Note 30 2 3 4 5" xfId="16943" xr:uid="{00000000-0005-0000-0000-0000717D0000}"/>
    <cellStyle name="Note 30 2 3 4 6" xfId="14512" xr:uid="{00000000-0005-0000-0000-0000727D0000}"/>
    <cellStyle name="Note 30 2 3 4 7" xfId="25870" xr:uid="{00000000-0005-0000-0000-0000737D0000}"/>
    <cellStyle name="Note 30 2 3 4 8" xfId="31276" xr:uid="{00000000-0005-0000-0000-0000747D0000}"/>
    <cellStyle name="Note 30 2 3 4 9" xfId="8847" xr:uid="{00000000-0005-0000-0000-0000757D0000}"/>
    <cellStyle name="Note 30 2 3 5" xfId="4303" xr:uid="{00000000-0005-0000-0000-0000767D0000}"/>
    <cellStyle name="Note 30 2 3 5 2" xfId="6107" xr:uid="{00000000-0005-0000-0000-0000777D0000}"/>
    <cellStyle name="Note 30 2 3 5 2 2" xfId="23153" xr:uid="{00000000-0005-0000-0000-0000787D0000}"/>
    <cellStyle name="Note 30 2 3 5 2 3" xfId="27983" xr:uid="{00000000-0005-0000-0000-0000797D0000}"/>
    <cellStyle name="Note 30 2 3 5 2 4" xfId="33459" xr:uid="{00000000-0005-0000-0000-00007A7D0000}"/>
    <cellStyle name="Note 30 2 3 5 2 5" xfId="10956" xr:uid="{00000000-0005-0000-0000-00007B7D0000}"/>
    <cellStyle name="Note 30 2 3 5 3" xfId="21501" xr:uid="{00000000-0005-0000-0000-00007C7D0000}"/>
    <cellStyle name="Note 30 2 3 5 3 2" xfId="37645" xr:uid="{00000000-0005-0000-0000-00007D7D0000}"/>
    <cellStyle name="Note 30 2 3 5 4" xfId="16384" xr:uid="{00000000-0005-0000-0000-00007E7D0000}"/>
    <cellStyle name="Note 30 2 3 5 5" xfId="14095" xr:uid="{00000000-0005-0000-0000-00007F7D0000}"/>
    <cellStyle name="Note 30 2 3 5 6" xfId="26327" xr:uid="{00000000-0005-0000-0000-0000807D0000}"/>
    <cellStyle name="Note 30 2 3 5 7" xfId="31737" xr:uid="{00000000-0005-0000-0000-0000817D0000}"/>
    <cellStyle name="Note 30 2 3 5 8" xfId="9304" xr:uid="{00000000-0005-0000-0000-0000827D0000}"/>
    <cellStyle name="Note 30 2 3 6" xfId="5644" xr:uid="{00000000-0005-0000-0000-0000837D0000}"/>
    <cellStyle name="Note 30 2 3 6 2" xfId="22690" xr:uid="{00000000-0005-0000-0000-0000847D0000}"/>
    <cellStyle name="Note 30 2 3 6 3" xfId="13610" xr:uid="{00000000-0005-0000-0000-0000857D0000}"/>
    <cellStyle name="Note 30 2 3 6 4" xfId="27522" xr:uid="{00000000-0005-0000-0000-0000867D0000}"/>
    <cellStyle name="Note 30 2 3 6 5" xfId="32998" xr:uid="{00000000-0005-0000-0000-0000877D0000}"/>
    <cellStyle name="Note 30 2 3 6 6" xfId="10493" xr:uid="{00000000-0005-0000-0000-0000887D0000}"/>
    <cellStyle name="Note 30 2 3 7" xfId="2683" xr:uid="{00000000-0005-0000-0000-0000897D0000}"/>
    <cellStyle name="Note 30 2 3 7 2" xfId="36427" xr:uid="{00000000-0005-0000-0000-00008A7D0000}"/>
    <cellStyle name="Note 30 2 3 7 3" xfId="19889" xr:uid="{00000000-0005-0000-0000-00008B7D0000}"/>
    <cellStyle name="Note 30 2 3 8" xfId="18313" xr:uid="{00000000-0005-0000-0000-00008C7D0000}"/>
    <cellStyle name="Note 30 2 3 8 2" xfId="36578" xr:uid="{00000000-0005-0000-0000-00008D7D0000}"/>
    <cellStyle name="Note 30 2 3 9" xfId="15898" xr:uid="{00000000-0005-0000-0000-00008E7D0000}"/>
    <cellStyle name="Note 30 2 4" xfId="13121" xr:uid="{00000000-0005-0000-0000-00008F7D0000}"/>
    <cellStyle name="Note 30 2 5" xfId="13608" xr:uid="{00000000-0005-0000-0000-0000907D0000}"/>
    <cellStyle name="Note 30 2 6" xfId="15896" xr:uid="{00000000-0005-0000-0000-0000917D0000}"/>
    <cellStyle name="Note 30 2 7" xfId="12624" xr:uid="{00000000-0005-0000-0000-0000927D0000}"/>
    <cellStyle name="Note 30 3" xfId="902" xr:uid="{00000000-0005-0000-0000-0000937D0000}"/>
    <cellStyle name="Note 30 3 2" xfId="903" xr:uid="{00000000-0005-0000-0000-0000947D0000}"/>
    <cellStyle name="Note 30 3 2 2" xfId="904" xr:uid="{00000000-0005-0000-0000-0000957D0000}"/>
    <cellStyle name="Note 30 3 2 3" xfId="905" xr:uid="{00000000-0005-0000-0000-0000967D0000}"/>
    <cellStyle name="Note 30 3 2 3 10" xfId="12628" xr:uid="{00000000-0005-0000-0000-0000977D0000}"/>
    <cellStyle name="Note 30 3 2 3 11" xfId="24725" xr:uid="{00000000-0005-0000-0000-0000987D0000}"/>
    <cellStyle name="Note 30 3 2 3 12" xfId="29814" xr:uid="{00000000-0005-0000-0000-0000997D0000}"/>
    <cellStyle name="Note 30 3 2 3 13" xfId="7687" xr:uid="{00000000-0005-0000-0000-00009A7D0000}"/>
    <cellStyle name="Note 30 3 2 3 2" xfId="1762" xr:uid="{00000000-0005-0000-0000-00009B7D0000}"/>
    <cellStyle name="Note 30 3 2 3 2 10" xfId="8069" xr:uid="{00000000-0005-0000-0000-00009C7D0000}"/>
    <cellStyle name="Note 30 3 2 3 2 2" xfId="4877" xr:uid="{00000000-0005-0000-0000-00009D7D0000}"/>
    <cellStyle name="Note 30 3 2 3 2 2 2" xfId="21929" xr:uid="{00000000-0005-0000-0000-00009E7D0000}"/>
    <cellStyle name="Note 30 3 2 3 2 2 3" xfId="14895" xr:uid="{00000000-0005-0000-0000-00009F7D0000}"/>
    <cellStyle name="Note 30 3 2 3 2 2 4" xfId="26754" xr:uid="{00000000-0005-0000-0000-0000A07D0000}"/>
    <cellStyle name="Note 30 3 2 3 2 2 5" xfId="32227" xr:uid="{00000000-0005-0000-0000-0000A17D0000}"/>
    <cellStyle name="Note 30 3 2 3 2 2 6" xfId="9732" xr:uid="{00000000-0005-0000-0000-0000A27D0000}"/>
    <cellStyle name="Note 30 3 2 3 2 3" xfId="6906" xr:uid="{00000000-0005-0000-0000-0000A37D0000}"/>
    <cellStyle name="Note 30 3 2 3 2 3 2" xfId="23952" xr:uid="{00000000-0005-0000-0000-0000A47D0000}"/>
    <cellStyle name="Note 30 3 2 3 2 3 3" xfId="28782" xr:uid="{00000000-0005-0000-0000-0000A57D0000}"/>
    <cellStyle name="Note 30 3 2 3 2 3 4" xfId="34258" xr:uid="{00000000-0005-0000-0000-0000A67D0000}"/>
    <cellStyle name="Note 30 3 2 3 2 3 5" xfId="11755" xr:uid="{00000000-0005-0000-0000-0000A77D0000}"/>
    <cellStyle name="Note 30 3 2 3 2 4" xfId="3068" xr:uid="{00000000-0005-0000-0000-0000A87D0000}"/>
    <cellStyle name="Note 30 3 2 3 2 4 2" xfId="36373" xr:uid="{00000000-0005-0000-0000-0000A97D0000}"/>
    <cellStyle name="Note 30 3 2 3 2 4 3" xfId="20272" xr:uid="{00000000-0005-0000-0000-0000AA7D0000}"/>
    <cellStyle name="Note 30 3 2 3 2 5" xfId="19113" xr:uid="{00000000-0005-0000-0000-0000AB7D0000}"/>
    <cellStyle name="Note 30 3 2 3 2 5 2" xfId="34836" xr:uid="{00000000-0005-0000-0000-0000AC7D0000}"/>
    <cellStyle name="Note 30 3 2 3 2 6" xfId="17327" xr:uid="{00000000-0005-0000-0000-0000AD7D0000}"/>
    <cellStyle name="Note 30 3 2 3 2 7" xfId="13125" xr:uid="{00000000-0005-0000-0000-0000AE7D0000}"/>
    <cellStyle name="Note 30 3 2 3 2 8" xfId="25107" xr:uid="{00000000-0005-0000-0000-0000AF7D0000}"/>
    <cellStyle name="Note 30 3 2 3 2 9" xfId="30439" xr:uid="{00000000-0005-0000-0000-0000B07D0000}"/>
    <cellStyle name="Note 30 3 2 3 3" xfId="2275" xr:uid="{00000000-0005-0000-0000-0000B17D0000}"/>
    <cellStyle name="Note 30 3 2 3 3 10" xfId="8448" xr:uid="{00000000-0005-0000-0000-0000B27D0000}"/>
    <cellStyle name="Note 30 3 2 3 3 2" xfId="5257" xr:uid="{00000000-0005-0000-0000-0000B37D0000}"/>
    <cellStyle name="Note 30 3 2 3 3 2 2" xfId="22308" xr:uid="{00000000-0005-0000-0000-0000B47D0000}"/>
    <cellStyle name="Note 30 3 2 3 3 2 3" xfId="27133" xr:uid="{00000000-0005-0000-0000-0000B57D0000}"/>
    <cellStyle name="Note 30 3 2 3 3 2 4" xfId="32606" xr:uid="{00000000-0005-0000-0000-0000B67D0000}"/>
    <cellStyle name="Note 30 3 2 3 3 2 5" xfId="10111" xr:uid="{00000000-0005-0000-0000-0000B77D0000}"/>
    <cellStyle name="Note 30 3 2 3 3 3" xfId="7285" xr:uid="{00000000-0005-0000-0000-0000B87D0000}"/>
    <cellStyle name="Note 30 3 2 3 3 3 2" xfId="24331" xr:uid="{00000000-0005-0000-0000-0000B97D0000}"/>
    <cellStyle name="Note 30 3 2 3 3 3 3" xfId="29161" xr:uid="{00000000-0005-0000-0000-0000BA7D0000}"/>
    <cellStyle name="Note 30 3 2 3 3 3 4" xfId="34637" xr:uid="{00000000-0005-0000-0000-0000BB7D0000}"/>
    <cellStyle name="Note 30 3 2 3 3 3 5" xfId="12134" xr:uid="{00000000-0005-0000-0000-0000BC7D0000}"/>
    <cellStyle name="Note 30 3 2 3 3 4" xfId="3447" xr:uid="{00000000-0005-0000-0000-0000BD7D0000}"/>
    <cellStyle name="Note 30 3 2 3 3 4 2" xfId="36219" xr:uid="{00000000-0005-0000-0000-0000BE7D0000}"/>
    <cellStyle name="Note 30 3 2 3 3 4 3" xfId="20651" xr:uid="{00000000-0005-0000-0000-0000BF7D0000}"/>
    <cellStyle name="Note 30 3 2 3 3 5" xfId="19492" xr:uid="{00000000-0005-0000-0000-0000C07D0000}"/>
    <cellStyle name="Note 30 3 2 3 3 5 2" xfId="30632" xr:uid="{00000000-0005-0000-0000-0000C17D0000}"/>
    <cellStyle name="Note 30 3 2 3 3 6" xfId="17839" xr:uid="{00000000-0005-0000-0000-0000C27D0000}"/>
    <cellStyle name="Note 30 3 2 3 3 7" xfId="15275" xr:uid="{00000000-0005-0000-0000-0000C37D0000}"/>
    <cellStyle name="Note 30 3 2 3 3 8" xfId="25486" xr:uid="{00000000-0005-0000-0000-0000C47D0000}"/>
    <cellStyle name="Note 30 3 2 3 3 9" xfId="30891" xr:uid="{00000000-0005-0000-0000-0000C57D0000}"/>
    <cellStyle name="Note 30 3 2 3 4" xfId="1378" xr:uid="{00000000-0005-0000-0000-0000C67D0000}"/>
    <cellStyle name="Note 30 3 2 3 4 2" xfId="6524" xr:uid="{00000000-0005-0000-0000-0000C77D0000}"/>
    <cellStyle name="Note 30 3 2 3 4 2 2" xfId="23570" xr:uid="{00000000-0005-0000-0000-0000C87D0000}"/>
    <cellStyle name="Note 30 3 2 3 4 2 3" xfId="28400" xr:uid="{00000000-0005-0000-0000-0000C97D0000}"/>
    <cellStyle name="Note 30 3 2 3 4 2 4" xfId="33876" xr:uid="{00000000-0005-0000-0000-0000CA7D0000}"/>
    <cellStyle name="Note 30 3 2 3 4 2 5" xfId="11373" xr:uid="{00000000-0005-0000-0000-0000CB7D0000}"/>
    <cellStyle name="Note 30 3 2 3 4 3" xfId="3847" xr:uid="{00000000-0005-0000-0000-0000CC7D0000}"/>
    <cellStyle name="Note 30 3 2 3 4 3 2" xfId="37189" xr:uid="{00000000-0005-0000-0000-0000CD7D0000}"/>
    <cellStyle name="Note 30 3 2 3 4 3 3" xfId="21045" xr:uid="{00000000-0005-0000-0000-0000CE7D0000}"/>
    <cellStyle name="Note 30 3 2 3 4 4" xfId="18731" xr:uid="{00000000-0005-0000-0000-0000CF7D0000}"/>
    <cellStyle name="Note 30 3 2 3 4 4 2" xfId="36167" xr:uid="{00000000-0005-0000-0000-0000D07D0000}"/>
    <cellStyle name="Note 30 3 2 3 4 5" xfId="16944" xr:uid="{00000000-0005-0000-0000-0000D17D0000}"/>
    <cellStyle name="Note 30 3 2 3 4 6" xfId="14513" xr:uid="{00000000-0005-0000-0000-0000D27D0000}"/>
    <cellStyle name="Note 30 3 2 3 4 7" xfId="25871" xr:uid="{00000000-0005-0000-0000-0000D37D0000}"/>
    <cellStyle name="Note 30 3 2 3 4 8" xfId="31277" xr:uid="{00000000-0005-0000-0000-0000D47D0000}"/>
    <cellStyle name="Note 30 3 2 3 4 9" xfId="8848" xr:uid="{00000000-0005-0000-0000-0000D57D0000}"/>
    <cellStyle name="Note 30 3 2 3 5" xfId="4305" xr:uid="{00000000-0005-0000-0000-0000D67D0000}"/>
    <cellStyle name="Note 30 3 2 3 5 2" xfId="6109" xr:uid="{00000000-0005-0000-0000-0000D77D0000}"/>
    <cellStyle name="Note 30 3 2 3 5 2 2" xfId="23155" xr:uid="{00000000-0005-0000-0000-0000D87D0000}"/>
    <cellStyle name="Note 30 3 2 3 5 2 3" xfId="27985" xr:uid="{00000000-0005-0000-0000-0000D97D0000}"/>
    <cellStyle name="Note 30 3 2 3 5 2 4" xfId="33461" xr:uid="{00000000-0005-0000-0000-0000DA7D0000}"/>
    <cellStyle name="Note 30 3 2 3 5 2 5" xfId="10958" xr:uid="{00000000-0005-0000-0000-0000DB7D0000}"/>
    <cellStyle name="Note 30 3 2 3 5 3" xfId="21503" xr:uid="{00000000-0005-0000-0000-0000DC7D0000}"/>
    <cellStyle name="Note 30 3 2 3 5 3 2" xfId="37647" xr:uid="{00000000-0005-0000-0000-0000DD7D0000}"/>
    <cellStyle name="Note 30 3 2 3 5 4" xfId="16386" xr:uid="{00000000-0005-0000-0000-0000DE7D0000}"/>
    <cellStyle name="Note 30 3 2 3 5 5" xfId="14097" xr:uid="{00000000-0005-0000-0000-0000DF7D0000}"/>
    <cellStyle name="Note 30 3 2 3 5 6" xfId="26329" xr:uid="{00000000-0005-0000-0000-0000E07D0000}"/>
    <cellStyle name="Note 30 3 2 3 5 7" xfId="31739" xr:uid="{00000000-0005-0000-0000-0000E17D0000}"/>
    <cellStyle name="Note 30 3 2 3 5 8" xfId="9306" xr:uid="{00000000-0005-0000-0000-0000E27D0000}"/>
    <cellStyle name="Note 30 3 2 3 6" xfId="5645" xr:uid="{00000000-0005-0000-0000-0000E37D0000}"/>
    <cellStyle name="Note 30 3 2 3 6 2" xfId="22691" xr:uid="{00000000-0005-0000-0000-0000E47D0000}"/>
    <cellStyle name="Note 30 3 2 3 6 3" xfId="13612" xr:uid="{00000000-0005-0000-0000-0000E57D0000}"/>
    <cellStyle name="Note 30 3 2 3 6 4" xfId="27523" xr:uid="{00000000-0005-0000-0000-0000E67D0000}"/>
    <cellStyle name="Note 30 3 2 3 6 5" xfId="32999" xr:uid="{00000000-0005-0000-0000-0000E77D0000}"/>
    <cellStyle name="Note 30 3 2 3 6 6" xfId="10494" xr:uid="{00000000-0005-0000-0000-0000E87D0000}"/>
    <cellStyle name="Note 30 3 2 3 7" xfId="2684" xr:uid="{00000000-0005-0000-0000-0000E97D0000}"/>
    <cellStyle name="Note 30 3 2 3 7 2" xfId="29889" xr:uid="{00000000-0005-0000-0000-0000EA7D0000}"/>
    <cellStyle name="Note 30 3 2 3 7 3" xfId="19890" xr:uid="{00000000-0005-0000-0000-0000EB7D0000}"/>
    <cellStyle name="Note 30 3 2 3 8" xfId="18315" xr:uid="{00000000-0005-0000-0000-0000EC7D0000}"/>
    <cellStyle name="Note 30 3 2 3 8 2" xfId="34778" xr:uid="{00000000-0005-0000-0000-0000ED7D0000}"/>
    <cellStyle name="Note 30 3 2 3 9" xfId="15900" xr:uid="{00000000-0005-0000-0000-0000EE7D0000}"/>
    <cellStyle name="Note 30 3 2 4" xfId="4304" xr:uid="{00000000-0005-0000-0000-0000EF7D0000}"/>
    <cellStyle name="Note 30 3 2 4 2" xfId="6108" xr:uid="{00000000-0005-0000-0000-0000F07D0000}"/>
    <cellStyle name="Note 30 3 2 4 2 2" xfId="23154" xr:uid="{00000000-0005-0000-0000-0000F17D0000}"/>
    <cellStyle name="Note 30 3 2 4 2 3" xfId="27984" xr:uid="{00000000-0005-0000-0000-0000F27D0000}"/>
    <cellStyle name="Note 30 3 2 4 2 4" xfId="33460" xr:uid="{00000000-0005-0000-0000-0000F37D0000}"/>
    <cellStyle name="Note 30 3 2 4 2 5" xfId="10957" xr:uid="{00000000-0005-0000-0000-0000F47D0000}"/>
    <cellStyle name="Note 30 3 2 4 3" xfId="21502" xr:uid="{00000000-0005-0000-0000-0000F57D0000}"/>
    <cellStyle name="Note 30 3 2 4 3 2" xfId="37646" xr:uid="{00000000-0005-0000-0000-0000F67D0000}"/>
    <cellStyle name="Note 30 3 2 4 4" xfId="16385" xr:uid="{00000000-0005-0000-0000-0000F77D0000}"/>
    <cellStyle name="Note 30 3 2 4 5" xfId="14096" xr:uid="{00000000-0005-0000-0000-0000F87D0000}"/>
    <cellStyle name="Note 30 3 2 4 6" xfId="26328" xr:uid="{00000000-0005-0000-0000-0000F97D0000}"/>
    <cellStyle name="Note 30 3 2 4 7" xfId="31738" xr:uid="{00000000-0005-0000-0000-0000FA7D0000}"/>
    <cellStyle name="Note 30 3 2 4 8" xfId="9305" xr:uid="{00000000-0005-0000-0000-0000FB7D0000}"/>
    <cellStyle name="Note 30 3 2 5" xfId="18314" xr:uid="{00000000-0005-0000-0000-0000FC7D0000}"/>
    <cellStyle name="Note 30 3 2 5 2" xfId="30003" xr:uid="{00000000-0005-0000-0000-0000FD7D0000}"/>
    <cellStyle name="Note 30 3 3" xfId="906" xr:uid="{00000000-0005-0000-0000-0000FE7D0000}"/>
    <cellStyle name="Note 30 3 3 10" xfId="12629" xr:uid="{00000000-0005-0000-0000-0000FF7D0000}"/>
    <cellStyle name="Note 30 3 3 11" xfId="24726" xr:uid="{00000000-0005-0000-0000-0000007E0000}"/>
    <cellStyle name="Note 30 3 3 12" xfId="29815" xr:uid="{00000000-0005-0000-0000-0000017E0000}"/>
    <cellStyle name="Note 30 3 3 13" xfId="7688" xr:uid="{00000000-0005-0000-0000-0000027E0000}"/>
    <cellStyle name="Note 30 3 3 2" xfId="1763" xr:uid="{00000000-0005-0000-0000-0000037E0000}"/>
    <cellStyle name="Note 30 3 3 2 10" xfId="8070" xr:uid="{00000000-0005-0000-0000-0000047E0000}"/>
    <cellStyle name="Note 30 3 3 2 2" xfId="4878" xr:uid="{00000000-0005-0000-0000-0000057E0000}"/>
    <cellStyle name="Note 30 3 3 2 2 2" xfId="21930" xr:uid="{00000000-0005-0000-0000-0000067E0000}"/>
    <cellStyle name="Note 30 3 3 2 2 3" xfId="14896" xr:uid="{00000000-0005-0000-0000-0000077E0000}"/>
    <cellStyle name="Note 30 3 3 2 2 4" xfId="26755" xr:uid="{00000000-0005-0000-0000-0000087E0000}"/>
    <cellStyle name="Note 30 3 3 2 2 5" xfId="32228" xr:uid="{00000000-0005-0000-0000-0000097E0000}"/>
    <cellStyle name="Note 30 3 3 2 2 6" xfId="9733" xr:uid="{00000000-0005-0000-0000-00000A7E0000}"/>
    <cellStyle name="Note 30 3 3 2 3" xfId="6907" xr:uid="{00000000-0005-0000-0000-00000B7E0000}"/>
    <cellStyle name="Note 30 3 3 2 3 2" xfId="23953" xr:uid="{00000000-0005-0000-0000-00000C7E0000}"/>
    <cellStyle name="Note 30 3 3 2 3 3" xfId="28783" xr:uid="{00000000-0005-0000-0000-00000D7E0000}"/>
    <cellStyle name="Note 30 3 3 2 3 4" xfId="34259" xr:uid="{00000000-0005-0000-0000-00000E7E0000}"/>
    <cellStyle name="Note 30 3 3 2 3 5" xfId="11756" xr:uid="{00000000-0005-0000-0000-00000F7E0000}"/>
    <cellStyle name="Note 30 3 3 2 4" xfId="3069" xr:uid="{00000000-0005-0000-0000-0000107E0000}"/>
    <cellStyle name="Note 30 3 3 2 4 2" xfId="35487" xr:uid="{00000000-0005-0000-0000-0000117E0000}"/>
    <cellStyle name="Note 30 3 3 2 4 3" xfId="20273" xr:uid="{00000000-0005-0000-0000-0000127E0000}"/>
    <cellStyle name="Note 30 3 3 2 5" xfId="19114" xr:uid="{00000000-0005-0000-0000-0000137E0000}"/>
    <cellStyle name="Note 30 3 3 2 5 2" xfId="29667" xr:uid="{00000000-0005-0000-0000-0000147E0000}"/>
    <cellStyle name="Note 30 3 3 2 6" xfId="17328" xr:uid="{00000000-0005-0000-0000-0000157E0000}"/>
    <cellStyle name="Note 30 3 3 2 7" xfId="13126" xr:uid="{00000000-0005-0000-0000-0000167E0000}"/>
    <cellStyle name="Note 30 3 3 2 8" xfId="25108" xr:uid="{00000000-0005-0000-0000-0000177E0000}"/>
    <cellStyle name="Note 30 3 3 2 9" xfId="30440" xr:uid="{00000000-0005-0000-0000-0000187E0000}"/>
    <cellStyle name="Note 30 3 3 3" xfId="2276" xr:uid="{00000000-0005-0000-0000-0000197E0000}"/>
    <cellStyle name="Note 30 3 3 3 10" xfId="8449" xr:uid="{00000000-0005-0000-0000-00001A7E0000}"/>
    <cellStyle name="Note 30 3 3 3 2" xfId="5258" xr:uid="{00000000-0005-0000-0000-00001B7E0000}"/>
    <cellStyle name="Note 30 3 3 3 2 2" xfId="22309" xr:uid="{00000000-0005-0000-0000-00001C7E0000}"/>
    <cellStyle name="Note 30 3 3 3 2 3" xfId="27134" xr:uid="{00000000-0005-0000-0000-00001D7E0000}"/>
    <cellStyle name="Note 30 3 3 3 2 4" xfId="32607" xr:uid="{00000000-0005-0000-0000-00001E7E0000}"/>
    <cellStyle name="Note 30 3 3 3 2 5" xfId="10112" xr:uid="{00000000-0005-0000-0000-00001F7E0000}"/>
    <cellStyle name="Note 30 3 3 3 3" xfId="7286" xr:uid="{00000000-0005-0000-0000-0000207E0000}"/>
    <cellStyle name="Note 30 3 3 3 3 2" xfId="24332" xr:uid="{00000000-0005-0000-0000-0000217E0000}"/>
    <cellStyle name="Note 30 3 3 3 3 3" xfId="29162" xr:uid="{00000000-0005-0000-0000-0000227E0000}"/>
    <cellStyle name="Note 30 3 3 3 3 4" xfId="34638" xr:uid="{00000000-0005-0000-0000-0000237E0000}"/>
    <cellStyle name="Note 30 3 3 3 3 5" xfId="12135" xr:uid="{00000000-0005-0000-0000-0000247E0000}"/>
    <cellStyle name="Note 30 3 3 3 4" xfId="3448" xr:uid="{00000000-0005-0000-0000-0000257E0000}"/>
    <cellStyle name="Note 30 3 3 3 4 2" xfId="35208" xr:uid="{00000000-0005-0000-0000-0000267E0000}"/>
    <cellStyle name="Note 30 3 3 3 4 3" xfId="20652" xr:uid="{00000000-0005-0000-0000-0000277E0000}"/>
    <cellStyle name="Note 30 3 3 3 5" xfId="19493" xr:uid="{00000000-0005-0000-0000-0000287E0000}"/>
    <cellStyle name="Note 30 3 3 3 5 2" xfId="35841" xr:uid="{00000000-0005-0000-0000-0000297E0000}"/>
    <cellStyle name="Note 30 3 3 3 6" xfId="17840" xr:uid="{00000000-0005-0000-0000-00002A7E0000}"/>
    <cellStyle name="Note 30 3 3 3 7" xfId="15276" xr:uid="{00000000-0005-0000-0000-00002B7E0000}"/>
    <cellStyle name="Note 30 3 3 3 8" xfId="25487" xr:uid="{00000000-0005-0000-0000-00002C7E0000}"/>
    <cellStyle name="Note 30 3 3 3 9" xfId="30892" xr:uid="{00000000-0005-0000-0000-00002D7E0000}"/>
    <cellStyle name="Note 30 3 3 4" xfId="1379" xr:uid="{00000000-0005-0000-0000-00002E7E0000}"/>
    <cellStyle name="Note 30 3 3 4 2" xfId="6525" xr:uid="{00000000-0005-0000-0000-00002F7E0000}"/>
    <cellStyle name="Note 30 3 3 4 2 2" xfId="23571" xr:uid="{00000000-0005-0000-0000-0000307E0000}"/>
    <cellStyle name="Note 30 3 3 4 2 3" xfId="28401" xr:uid="{00000000-0005-0000-0000-0000317E0000}"/>
    <cellStyle name="Note 30 3 3 4 2 4" xfId="33877" xr:uid="{00000000-0005-0000-0000-0000327E0000}"/>
    <cellStyle name="Note 30 3 3 4 2 5" xfId="11374" xr:uid="{00000000-0005-0000-0000-0000337E0000}"/>
    <cellStyle name="Note 30 3 3 4 3" xfId="3848" xr:uid="{00000000-0005-0000-0000-0000347E0000}"/>
    <cellStyle name="Note 30 3 3 4 3 2" xfId="37190" xr:uid="{00000000-0005-0000-0000-0000357E0000}"/>
    <cellStyle name="Note 30 3 3 4 3 3" xfId="21046" xr:uid="{00000000-0005-0000-0000-0000367E0000}"/>
    <cellStyle name="Note 30 3 3 4 4" xfId="18732" xr:uid="{00000000-0005-0000-0000-0000377E0000}"/>
    <cellStyle name="Note 30 3 3 4 4 2" xfId="35494" xr:uid="{00000000-0005-0000-0000-0000387E0000}"/>
    <cellStyle name="Note 30 3 3 4 5" xfId="16945" xr:uid="{00000000-0005-0000-0000-0000397E0000}"/>
    <cellStyle name="Note 30 3 3 4 6" xfId="14514" xr:uid="{00000000-0005-0000-0000-00003A7E0000}"/>
    <cellStyle name="Note 30 3 3 4 7" xfId="25872" xr:uid="{00000000-0005-0000-0000-00003B7E0000}"/>
    <cellStyle name="Note 30 3 3 4 8" xfId="31278" xr:uid="{00000000-0005-0000-0000-00003C7E0000}"/>
    <cellStyle name="Note 30 3 3 4 9" xfId="8849" xr:uid="{00000000-0005-0000-0000-00003D7E0000}"/>
    <cellStyle name="Note 30 3 3 5" xfId="4306" xr:uid="{00000000-0005-0000-0000-00003E7E0000}"/>
    <cellStyle name="Note 30 3 3 5 2" xfId="6110" xr:uid="{00000000-0005-0000-0000-00003F7E0000}"/>
    <cellStyle name="Note 30 3 3 5 2 2" xfId="23156" xr:uid="{00000000-0005-0000-0000-0000407E0000}"/>
    <cellStyle name="Note 30 3 3 5 2 3" xfId="27986" xr:uid="{00000000-0005-0000-0000-0000417E0000}"/>
    <cellStyle name="Note 30 3 3 5 2 4" xfId="33462" xr:uid="{00000000-0005-0000-0000-0000427E0000}"/>
    <cellStyle name="Note 30 3 3 5 2 5" xfId="10959" xr:uid="{00000000-0005-0000-0000-0000437E0000}"/>
    <cellStyle name="Note 30 3 3 5 3" xfId="21504" xr:uid="{00000000-0005-0000-0000-0000447E0000}"/>
    <cellStyle name="Note 30 3 3 5 3 2" xfId="37648" xr:uid="{00000000-0005-0000-0000-0000457E0000}"/>
    <cellStyle name="Note 30 3 3 5 4" xfId="16387" xr:uid="{00000000-0005-0000-0000-0000467E0000}"/>
    <cellStyle name="Note 30 3 3 5 5" xfId="14098" xr:uid="{00000000-0005-0000-0000-0000477E0000}"/>
    <cellStyle name="Note 30 3 3 5 6" xfId="26330" xr:uid="{00000000-0005-0000-0000-0000487E0000}"/>
    <cellStyle name="Note 30 3 3 5 7" xfId="31740" xr:uid="{00000000-0005-0000-0000-0000497E0000}"/>
    <cellStyle name="Note 30 3 3 5 8" xfId="9307" xr:uid="{00000000-0005-0000-0000-00004A7E0000}"/>
    <cellStyle name="Note 30 3 3 6" xfId="5646" xr:uid="{00000000-0005-0000-0000-00004B7E0000}"/>
    <cellStyle name="Note 30 3 3 6 2" xfId="22692" xr:uid="{00000000-0005-0000-0000-00004C7E0000}"/>
    <cellStyle name="Note 30 3 3 6 3" xfId="13613" xr:uid="{00000000-0005-0000-0000-00004D7E0000}"/>
    <cellStyle name="Note 30 3 3 6 4" xfId="27524" xr:uid="{00000000-0005-0000-0000-00004E7E0000}"/>
    <cellStyle name="Note 30 3 3 6 5" xfId="33000" xr:uid="{00000000-0005-0000-0000-00004F7E0000}"/>
    <cellStyle name="Note 30 3 3 6 6" xfId="10495" xr:uid="{00000000-0005-0000-0000-0000507E0000}"/>
    <cellStyle name="Note 30 3 3 7" xfId="2685" xr:uid="{00000000-0005-0000-0000-0000517E0000}"/>
    <cellStyle name="Note 30 3 3 7 2" xfId="29293" xr:uid="{00000000-0005-0000-0000-0000527E0000}"/>
    <cellStyle name="Note 30 3 3 7 3" xfId="19891" xr:uid="{00000000-0005-0000-0000-0000537E0000}"/>
    <cellStyle name="Note 30 3 3 8" xfId="18316" xr:uid="{00000000-0005-0000-0000-0000547E0000}"/>
    <cellStyle name="Note 30 3 3 8 2" xfId="35746" xr:uid="{00000000-0005-0000-0000-0000557E0000}"/>
    <cellStyle name="Note 30 3 3 9" xfId="15901" xr:uid="{00000000-0005-0000-0000-0000567E0000}"/>
    <cellStyle name="Note 30 3 4" xfId="13124" xr:uid="{00000000-0005-0000-0000-0000577E0000}"/>
    <cellStyle name="Note 30 3 5" xfId="13611" xr:uid="{00000000-0005-0000-0000-0000587E0000}"/>
    <cellStyle name="Note 30 3 6" xfId="15899" xr:uid="{00000000-0005-0000-0000-0000597E0000}"/>
    <cellStyle name="Note 30 3 7" xfId="12627" xr:uid="{00000000-0005-0000-0000-00005A7E0000}"/>
    <cellStyle name="Note 30 4" xfId="907" xr:uid="{00000000-0005-0000-0000-00005B7E0000}"/>
    <cellStyle name="Note 30 4 2" xfId="908" xr:uid="{00000000-0005-0000-0000-00005C7E0000}"/>
    <cellStyle name="Note 30 4 3" xfId="909" xr:uid="{00000000-0005-0000-0000-00005D7E0000}"/>
    <cellStyle name="Note 30 4 3 10" xfId="12630" xr:uid="{00000000-0005-0000-0000-00005E7E0000}"/>
    <cellStyle name="Note 30 4 3 11" xfId="24727" xr:uid="{00000000-0005-0000-0000-00005F7E0000}"/>
    <cellStyle name="Note 30 4 3 12" xfId="29816" xr:uid="{00000000-0005-0000-0000-0000607E0000}"/>
    <cellStyle name="Note 30 4 3 13" xfId="7689" xr:uid="{00000000-0005-0000-0000-0000617E0000}"/>
    <cellStyle name="Note 30 4 3 2" xfId="1764" xr:uid="{00000000-0005-0000-0000-0000627E0000}"/>
    <cellStyle name="Note 30 4 3 2 10" xfId="8071" xr:uid="{00000000-0005-0000-0000-0000637E0000}"/>
    <cellStyle name="Note 30 4 3 2 2" xfId="4879" xr:uid="{00000000-0005-0000-0000-0000647E0000}"/>
    <cellStyle name="Note 30 4 3 2 2 2" xfId="21931" xr:uid="{00000000-0005-0000-0000-0000657E0000}"/>
    <cellStyle name="Note 30 4 3 2 2 3" xfId="14897" xr:uid="{00000000-0005-0000-0000-0000667E0000}"/>
    <cellStyle name="Note 30 4 3 2 2 4" xfId="26756" xr:uid="{00000000-0005-0000-0000-0000677E0000}"/>
    <cellStyle name="Note 30 4 3 2 2 5" xfId="32229" xr:uid="{00000000-0005-0000-0000-0000687E0000}"/>
    <cellStyle name="Note 30 4 3 2 2 6" xfId="9734" xr:uid="{00000000-0005-0000-0000-0000697E0000}"/>
    <cellStyle name="Note 30 4 3 2 3" xfId="6908" xr:uid="{00000000-0005-0000-0000-00006A7E0000}"/>
    <cellStyle name="Note 30 4 3 2 3 2" xfId="23954" xr:uid="{00000000-0005-0000-0000-00006B7E0000}"/>
    <cellStyle name="Note 30 4 3 2 3 3" xfId="28784" xr:uid="{00000000-0005-0000-0000-00006C7E0000}"/>
    <cellStyle name="Note 30 4 3 2 3 4" xfId="34260" xr:uid="{00000000-0005-0000-0000-00006D7E0000}"/>
    <cellStyle name="Note 30 4 3 2 3 5" xfId="11757" xr:uid="{00000000-0005-0000-0000-00006E7E0000}"/>
    <cellStyle name="Note 30 4 3 2 4" xfId="3070" xr:uid="{00000000-0005-0000-0000-00006F7E0000}"/>
    <cellStyle name="Note 30 4 3 2 4 2" xfId="30634" xr:uid="{00000000-0005-0000-0000-0000707E0000}"/>
    <cellStyle name="Note 30 4 3 2 4 3" xfId="20274" xr:uid="{00000000-0005-0000-0000-0000717E0000}"/>
    <cellStyle name="Note 30 4 3 2 5" xfId="19115" xr:uid="{00000000-0005-0000-0000-0000727E0000}"/>
    <cellStyle name="Note 30 4 3 2 5 2" xfId="35063" xr:uid="{00000000-0005-0000-0000-0000737E0000}"/>
    <cellStyle name="Note 30 4 3 2 6" xfId="17329" xr:uid="{00000000-0005-0000-0000-0000747E0000}"/>
    <cellStyle name="Note 30 4 3 2 7" xfId="13127" xr:uid="{00000000-0005-0000-0000-0000757E0000}"/>
    <cellStyle name="Note 30 4 3 2 8" xfId="25109" xr:uid="{00000000-0005-0000-0000-0000767E0000}"/>
    <cellStyle name="Note 30 4 3 2 9" xfId="30441" xr:uid="{00000000-0005-0000-0000-0000777E0000}"/>
    <cellStyle name="Note 30 4 3 3" xfId="2277" xr:uid="{00000000-0005-0000-0000-0000787E0000}"/>
    <cellStyle name="Note 30 4 3 3 10" xfId="8450" xr:uid="{00000000-0005-0000-0000-0000797E0000}"/>
    <cellStyle name="Note 30 4 3 3 2" xfId="5259" xr:uid="{00000000-0005-0000-0000-00007A7E0000}"/>
    <cellStyle name="Note 30 4 3 3 2 2" xfId="22310" xr:uid="{00000000-0005-0000-0000-00007B7E0000}"/>
    <cellStyle name="Note 30 4 3 3 2 3" xfId="27135" xr:uid="{00000000-0005-0000-0000-00007C7E0000}"/>
    <cellStyle name="Note 30 4 3 3 2 4" xfId="32608" xr:uid="{00000000-0005-0000-0000-00007D7E0000}"/>
    <cellStyle name="Note 30 4 3 3 2 5" xfId="10113" xr:uid="{00000000-0005-0000-0000-00007E7E0000}"/>
    <cellStyle name="Note 30 4 3 3 3" xfId="7287" xr:uid="{00000000-0005-0000-0000-00007F7E0000}"/>
    <cellStyle name="Note 30 4 3 3 3 2" xfId="24333" xr:uid="{00000000-0005-0000-0000-0000807E0000}"/>
    <cellStyle name="Note 30 4 3 3 3 3" xfId="29163" xr:uid="{00000000-0005-0000-0000-0000817E0000}"/>
    <cellStyle name="Note 30 4 3 3 3 4" xfId="34639" xr:uid="{00000000-0005-0000-0000-0000827E0000}"/>
    <cellStyle name="Note 30 4 3 3 3 5" xfId="12136" xr:uid="{00000000-0005-0000-0000-0000837E0000}"/>
    <cellStyle name="Note 30 4 3 3 4" xfId="3449" xr:uid="{00000000-0005-0000-0000-0000847E0000}"/>
    <cellStyle name="Note 30 4 3 3 4 2" xfId="35743" xr:uid="{00000000-0005-0000-0000-0000857E0000}"/>
    <cellStyle name="Note 30 4 3 3 4 3" xfId="20653" xr:uid="{00000000-0005-0000-0000-0000867E0000}"/>
    <cellStyle name="Note 30 4 3 3 5" xfId="19494" xr:uid="{00000000-0005-0000-0000-0000877E0000}"/>
    <cellStyle name="Note 30 4 3 3 5 2" xfId="35870" xr:uid="{00000000-0005-0000-0000-0000887E0000}"/>
    <cellStyle name="Note 30 4 3 3 6" xfId="17841" xr:uid="{00000000-0005-0000-0000-0000897E0000}"/>
    <cellStyle name="Note 30 4 3 3 7" xfId="15277" xr:uid="{00000000-0005-0000-0000-00008A7E0000}"/>
    <cellStyle name="Note 30 4 3 3 8" xfId="25488" xr:uid="{00000000-0005-0000-0000-00008B7E0000}"/>
    <cellStyle name="Note 30 4 3 3 9" xfId="30893" xr:uid="{00000000-0005-0000-0000-00008C7E0000}"/>
    <cellStyle name="Note 30 4 3 4" xfId="1380" xr:uid="{00000000-0005-0000-0000-00008D7E0000}"/>
    <cellStyle name="Note 30 4 3 4 2" xfId="6526" xr:uid="{00000000-0005-0000-0000-00008E7E0000}"/>
    <cellStyle name="Note 30 4 3 4 2 2" xfId="23572" xr:uid="{00000000-0005-0000-0000-00008F7E0000}"/>
    <cellStyle name="Note 30 4 3 4 2 3" xfId="28402" xr:uid="{00000000-0005-0000-0000-0000907E0000}"/>
    <cellStyle name="Note 30 4 3 4 2 4" xfId="33878" xr:uid="{00000000-0005-0000-0000-0000917E0000}"/>
    <cellStyle name="Note 30 4 3 4 2 5" xfId="11375" xr:uid="{00000000-0005-0000-0000-0000927E0000}"/>
    <cellStyle name="Note 30 4 3 4 3" xfId="3849" xr:uid="{00000000-0005-0000-0000-0000937E0000}"/>
    <cellStyle name="Note 30 4 3 4 3 2" xfId="37191" xr:uid="{00000000-0005-0000-0000-0000947E0000}"/>
    <cellStyle name="Note 30 4 3 4 3 3" xfId="21047" xr:uid="{00000000-0005-0000-0000-0000957E0000}"/>
    <cellStyle name="Note 30 4 3 4 4" xfId="18733" xr:uid="{00000000-0005-0000-0000-0000967E0000}"/>
    <cellStyle name="Note 30 4 3 4 4 2" xfId="36328" xr:uid="{00000000-0005-0000-0000-0000977E0000}"/>
    <cellStyle name="Note 30 4 3 4 5" xfId="16946" xr:uid="{00000000-0005-0000-0000-0000987E0000}"/>
    <cellStyle name="Note 30 4 3 4 6" xfId="14515" xr:uid="{00000000-0005-0000-0000-0000997E0000}"/>
    <cellStyle name="Note 30 4 3 4 7" xfId="25873" xr:uid="{00000000-0005-0000-0000-00009A7E0000}"/>
    <cellStyle name="Note 30 4 3 4 8" xfId="31279" xr:uid="{00000000-0005-0000-0000-00009B7E0000}"/>
    <cellStyle name="Note 30 4 3 4 9" xfId="8850" xr:uid="{00000000-0005-0000-0000-00009C7E0000}"/>
    <cellStyle name="Note 30 4 3 5" xfId="4308" xr:uid="{00000000-0005-0000-0000-00009D7E0000}"/>
    <cellStyle name="Note 30 4 3 5 2" xfId="6112" xr:uid="{00000000-0005-0000-0000-00009E7E0000}"/>
    <cellStyle name="Note 30 4 3 5 2 2" xfId="23158" xr:uid="{00000000-0005-0000-0000-00009F7E0000}"/>
    <cellStyle name="Note 30 4 3 5 2 3" xfId="27988" xr:uid="{00000000-0005-0000-0000-0000A07E0000}"/>
    <cellStyle name="Note 30 4 3 5 2 4" xfId="33464" xr:uid="{00000000-0005-0000-0000-0000A17E0000}"/>
    <cellStyle name="Note 30 4 3 5 2 5" xfId="10961" xr:uid="{00000000-0005-0000-0000-0000A27E0000}"/>
    <cellStyle name="Note 30 4 3 5 3" xfId="21506" xr:uid="{00000000-0005-0000-0000-0000A37E0000}"/>
    <cellStyle name="Note 30 4 3 5 3 2" xfId="37650" xr:uid="{00000000-0005-0000-0000-0000A47E0000}"/>
    <cellStyle name="Note 30 4 3 5 4" xfId="16389" xr:uid="{00000000-0005-0000-0000-0000A57E0000}"/>
    <cellStyle name="Note 30 4 3 5 5" xfId="14100" xr:uid="{00000000-0005-0000-0000-0000A67E0000}"/>
    <cellStyle name="Note 30 4 3 5 6" xfId="26332" xr:uid="{00000000-0005-0000-0000-0000A77E0000}"/>
    <cellStyle name="Note 30 4 3 5 7" xfId="31742" xr:uid="{00000000-0005-0000-0000-0000A87E0000}"/>
    <cellStyle name="Note 30 4 3 5 8" xfId="9309" xr:uid="{00000000-0005-0000-0000-0000A97E0000}"/>
    <cellStyle name="Note 30 4 3 6" xfId="5647" xr:uid="{00000000-0005-0000-0000-0000AA7E0000}"/>
    <cellStyle name="Note 30 4 3 6 2" xfId="22693" xr:uid="{00000000-0005-0000-0000-0000AB7E0000}"/>
    <cellStyle name="Note 30 4 3 6 3" xfId="13614" xr:uid="{00000000-0005-0000-0000-0000AC7E0000}"/>
    <cellStyle name="Note 30 4 3 6 4" xfId="27525" xr:uid="{00000000-0005-0000-0000-0000AD7E0000}"/>
    <cellStyle name="Note 30 4 3 6 5" xfId="33001" xr:uid="{00000000-0005-0000-0000-0000AE7E0000}"/>
    <cellStyle name="Note 30 4 3 6 6" xfId="10496" xr:uid="{00000000-0005-0000-0000-0000AF7E0000}"/>
    <cellStyle name="Note 30 4 3 7" xfId="2686" xr:uid="{00000000-0005-0000-0000-0000B07E0000}"/>
    <cellStyle name="Note 30 4 3 7 2" xfId="30065" xr:uid="{00000000-0005-0000-0000-0000B17E0000}"/>
    <cellStyle name="Note 30 4 3 7 3" xfId="19892" xr:uid="{00000000-0005-0000-0000-0000B27E0000}"/>
    <cellStyle name="Note 30 4 3 8" xfId="18318" xr:uid="{00000000-0005-0000-0000-0000B37E0000}"/>
    <cellStyle name="Note 30 4 3 8 2" xfId="34923" xr:uid="{00000000-0005-0000-0000-0000B47E0000}"/>
    <cellStyle name="Note 30 4 3 9" xfId="15902" xr:uid="{00000000-0005-0000-0000-0000B57E0000}"/>
    <cellStyle name="Note 30 4 4" xfId="4307" xr:uid="{00000000-0005-0000-0000-0000B67E0000}"/>
    <cellStyle name="Note 30 4 4 2" xfId="6111" xr:uid="{00000000-0005-0000-0000-0000B77E0000}"/>
    <cellStyle name="Note 30 4 4 2 2" xfId="23157" xr:uid="{00000000-0005-0000-0000-0000B87E0000}"/>
    <cellStyle name="Note 30 4 4 2 3" xfId="27987" xr:uid="{00000000-0005-0000-0000-0000B97E0000}"/>
    <cellStyle name="Note 30 4 4 2 4" xfId="33463" xr:uid="{00000000-0005-0000-0000-0000BA7E0000}"/>
    <cellStyle name="Note 30 4 4 2 5" xfId="10960" xr:uid="{00000000-0005-0000-0000-0000BB7E0000}"/>
    <cellStyle name="Note 30 4 4 3" xfId="21505" xr:uid="{00000000-0005-0000-0000-0000BC7E0000}"/>
    <cellStyle name="Note 30 4 4 3 2" xfId="37649" xr:uid="{00000000-0005-0000-0000-0000BD7E0000}"/>
    <cellStyle name="Note 30 4 4 4" xfId="16388" xr:uid="{00000000-0005-0000-0000-0000BE7E0000}"/>
    <cellStyle name="Note 30 4 4 5" xfId="14099" xr:uid="{00000000-0005-0000-0000-0000BF7E0000}"/>
    <cellStyle name="Note 30 4 4 6" xfId="26331" xr:uid="{00000000-0005-0000-0000-0000C07E0000}"/>
    <cellStyle name="Note 30 4 4 7" xfId="31741" xr:uid="{00000000-0005-0000-0000-0000C17E0000}"/>
    <cellStyle name="Note 30 4 4 8" xfId="9308" xr:uid="{00000000-0005-0000-0000-0000C27E0000}"/>
    <cellStyle name="Note 30 4 5" xfId="18317" xr:uid="{00000000-0005-0000-0000-0000C37E0000}"/>
    <cellStyle name="Note 30 4 5 2" xfId="36405" xr:uid="{00000000-0005-0000-0000-0000C47E0000}"/>
    <cellStyle name="Note 30 5" xfId="910" xr:uid="{00000000-0005-0000-0000-0000C57E0000}"/>
    <cellStyle name="Note 30 5 10" xfId="12631" xr:uid="{00000000-0005-0000-0000-0000C67E0000}"/>
    <cellStyle name="Note 30 5 11" xfId="24728" xr:uid="{00000000-0005-0000-0000-0000C77E0000}"/>
    <cellStyle name="Note 30 5 12" xfId="29817" xr:uid="{00000000-0005-0000-0000-0000C87E0000}"/>
    <cellStyle name="Note 30 5 13" xfId="7690" xr:uid="{00000000-0005-0000-0000-0000C97E0000}"/>
    <cellStyle name="Note 30 5 2" xfId="1765" xr:uid="{00000000-0005-0000-0000-0000CA7E0000}"/>
    <cellStyle name="Note 30 5 2 10" xfId="8072" xr:uid="{00000000-0005-0000-0000-0000CB7E0000}"/>
    <cellStyle name="Note 30 5 2 2" xfId="4880" xr:uid="{00000000-0005-0000-0000-0000CC7E0000}"/>
    <cellStyle name="Note 30 5 2 2 2" xfId="21932" xr:uid="{00000000-0005-0000-0000-0000CD7E0000}"/>
    <cellStyle name="Note 30 5 2 2 3" xfId="14898" xr:uid="{00000000-0005-0000-0000-0000CE7E0000}"/>
    <cellStyle name="Note 30 5 2 2 4" xfId="26757" xr:uid="{00000000-0005-0000-0000-0000CF7E0000}"/>
    <cellStyle name="Note 30 5 2 2 5" xfId="32230" xr:uid="{00000000-0005-0000-0000-0000D07E0000}"/>
    <cellStyle name="Note 30 5 2 2 6" xfId="9735" xr:uid="{00000000-0005-0000-0000-0000D17E0000}"/>
    <cellStyle name="Note 30 5 2 3" xfId="6909" xr:uid="{00000000-0005-0000-0000-0000D27E0000}"/>
    <cellStyle name="Note 30 5 2 3 2" xfId="23955" xr:uid="{00000000-0005-0000-0000-0000D37E0000}"/>
    <cellStyle name="Note 30 5 2 3 3" xfId="28785" xr:uid="{00000000-0005-0000-0000-0000D47E0000}"/>
    <cellStyle name="Note 30 5 2 3 4" xfId="34261" xr:uid="{00000000-0005-0000-0000-0000D57E0000}"/>
    <cellStyle name="Note 30 5 2 3 5" xfId="11758" xr:uid="{00000000-0005-0000-0000-0000D67E0000}"/>
    <cellStyle name="Note 30 5 2 4" xfId="3071" xr:uid="{00000000-0005-0000-0000-0000D77E0000}"/>
    <cellStyle name="Note 30 5 2 4 2" xfId="35121" xr:uid="{00000000-0005-0000-0000-0000D87E0000}"/>
    <cellStyle name="Note 30 5 2 4 3" xfId="20275" xr:uid="{00000000-0005-0000-0000-0000D97E0000}"/>
    <cellStyle name="Note 30 5 2 5" xfId="19116" xr:uid="{00000000-0005-0000-0000-0000DA7E0000}"/>
    <cellStyle name="Note 30 5 2 5 2" xfId="35240" xr:uid="{00000000-0005-0000-0000-0000DB7E0000}"/>
    <cellStyle name="Note 30 5 2 6" xfId="17330" xr:uid="{00000000-0005-0000-0000-0000DC7E0000}"/>
    <cellStyle name="Note 30 5 2 7" xfId="13128" xr:uid="{00000000-0005-0000-0000-0000DD7E0000}"/>
    <cellStyle name="Note 30 5 2 8" xfId="25110" xr:uid="{00000000-0005-0000-0000-0000DE7E0000}"/>
    <cellStyle name="Note 30 5 2 9" xfId="30442" xr:uid="{00000000-0005-0000-0000-0000DF7E0000}"/>
    <cellStyle name="Note 30 5 3" xfId="2278" xr:uid="{00000000-0005-0000-0000-0000E07E0000}"/>
    <cellStyle name="Note 30 5 3 10" xfId="8451" xr:uid="{00000000-0005-0000-0000-0000E17E0000}"/>
    <cellStyle name="Note 30 5 3 2" xfId="5260" xr:uid="{00000000-0005-0000-0000-0000E27E0000}"/>
    <cellStyle name="Note 30 5 3 2 2" xfId="22311" xr:uid="{00000000-0005-0000-0000-0000E37E0000}"/>
    <cellStyle name="Note 30 5 3 2 3" xfId="27136" xr:uid="{00000000-0005-0000-0000-0000E47E0000}"/>
    <cellStyle name="Note 30 5 3 2 4" xfId="32609" xr:uid="{00000000-0005-0000-0000-0000E57E0000}"/>
    <cellStyle name="Note 30 5 3 2 5" xfId="10114" xr:uid="{00000000-0005-0000-0000-0000E67E0000}"/>
    <cellStyle name="Note 30 5 3 3" xfId="7288" xr:uid="{00000000-0005-0000-0000-0000E77E0000}"/>
    <cellStyle name="Note 30 5 3 3 2" xfId="24334" xr:uid="{00000000-0005-0000-0000-0000E87E0000}"/>
    <cellStyle name="Note 30 5 3 3 3" xfId="29164" xr:uid="{00000000-0005-0000-0000-0000E97E0000}"/>
    <cellStyle name="Note 30 5 3 3 4" xfId="34640" xr:uid="{00000000-0005-0000-0000-0000EA7E0000}"/>
    <cellStyle name="Note 30 5 3 3 5" xfId="12137" xr:uid="{00000000-0005-0000-0000-0000EB7E0000}"/>
    <cellStyle name="Note 30 5 3 4" xfId="3450" xr:uid="{00000000-0005-0000-0000-0000EC7E0000}"/>
    <cellStyle name="Note 30 5 3 4 2" xfId="36575" xr:uid="{00000000-0005-0000-0000-0000ED7E0000}"/>
    <cellStyle name="Note 30 5 3 4 3" xfId="20654" xr:uid="{00000000-0005-0000-0000-0000EE7E0000}"/>
    <cellStyle name="Note 30 5 3 5" xfId="19495" xr:uid="{00000000-0005-0000-0000-0000EF7E0000}"/>
    <cellStyle name="Note 30 5 3 5 2" xfId="29690" xr:uid="{00000000-0005-0000-0000-0000F07E0000}"/>
    <cellStyle name="Note 30 5 3 6" xfId="17842" xr:uid="{00000000-0005-0000-0000-0000F17E0000}"/>
    <cellStyle name="Note 30 5 3 7" xfId="15278" xr:uid="{00000000-0005-0000-0000-0000F27E0000}"/>
    <cellStyle name="Note 30 5 3 8" xfId="25489" xr:uid="{00000000-0005-0000-0000-0000F37E0000}"/>
    <cellStyle name="Note 30 5 3 9" xfId="30894" xr:uid="{00000000-0005-0000-0000-0000F47E0000}"/>
    <cellStyle name="Note 30 5 4" xfId="1381" xr:uid="{00000000-0005-0000-0000-0000F57E0000}"/>
    <cellStyle name="Note 30 5 4 2" xfId="6527" xr:uid="{00000000-0005-0000-0000-0000F67E0000}"/>
    <cellStyle name="Note 30 5 4 2 2" xfId="23573" xr:uid="{00000000-0005-0000-0000-0000F77E0000}"/>
    <cellStyle name="Note 30 5 4 2 3" xfId="28403" xr:uid="{00000000-0005-0000-0000-0000F87E0000}"/>
    <cellStyle name="Note 30 5 4 2 4" xfId="33879" xr:uid="{00000000-0005-0000-0000-0000F97E0000}"/>
    <cellStyle name="Note 30 5 4 2 5" xfId="11376" xr:uid="{00000000-0005-0000-0000-0000FA7E0000}"/>
    <cellStyle name="Note 30 5 4 3" xfId="3850" xr:uid="{00000000-0005-0000-0000-0000FB7E0000}"/>
    <cellStyle name="Note 30 5 4 3 2" xfId="37192" xr:uid="{00000000-0005-0000-0000-0000FC7E0000}"/>
    <cellStyle name="Note 30 5 4 3 3" xfId="21048" xr:uid="{00000000-0005-0000-0000-0000FD7E0000}"/>
    <cellStyle name="Note 30 5 4 4" xfId="18734" xr:uid="{00000000-0005-0000-0000-0000FE7E0000}"/>
    <cellStyle name="Note 30 5 4 4 2" xfId="35565" xr:uid="{00000000-0005-0000-0000-0000FF7E0000}"/>
    <cellStyle name="Note 30 5 4 5" xfId="16947" xr:uid="{00000000-0005-0000-0000-0000007F0000}"/>
    <cellStyle name="Note 30 5 4 6" xfId="14516" xr:uid="{00000000-0005-0000-0000-0000017F0000}"/>
    <cellStyle name="Note 30 5 4 7" xfId="25874" xr:uid="{00000000-0005-0000-0000-0000027F0000}"/>
    <cellStyle name="Note 30 5 4 8" xfId="31280" xr:uid="{00000000-0005-0000-0000-0000037F0000}"/>
    <cellStyle name="Note 30 5 4 9" xfId="8851" xr:uid="{00000000-0005-0000-0000-0000047F0000}"/>
    <cellStyle name="Note 30 5 5" xfId="4309" xr:uid="{00000000-0005-0000-0000-0000057F0000}"/>
    <cellStyle name="Note 30 5 5 2" xfId="6113" xr:uid="{00000000-0005-0000-0000-0000067F0000}"/>
    <cellStyle name="Note 30 5 5 2 2" xfId="23159" xr:uid="{00000000-0005-0000-0000-0000077F0000}"/>
    <cellStyle name="Note 30 5 5 2 3" xfId="27989" xr:uid="{00000000-0005-0000-0000-0000087F0000}"/>
    <cellStyle name="Note 30 5 5 2 4" xfId="33465" xr:uid="{00000000-0005-0000-0000-0000097F0000}"/>
    <cellStyle name="Note 30 5 5 2 5" xfId="10962" xr:uid="{00000000-0005-0000-0000-00000A7F0000}"/>
    <cellStyle name="Note 30 5 5 3" xfId="21507" xr:uid="{00000000-0005-0000-0000-00000B7F0000}"/>
    <cellStyle name="Note 30 5 5 3 2" xfId="37651" xr:uid="{00000000-0005-0000-0000-00000C7F0000}"/>
    <cellStyle name="Note 30 5 5 4" xfId="16390" xr:uid="{00000000-0005-0000-0000-00000D7F0000}"/>
    <cellStyle name="Note 30 5 5 5" xfId="14101" xr:uid="{00000000-0005-0000-0000-00000E7F0000}"/>
    <cellStyle name="Note 30 5 5 6" xfId="26333" xr:uid="{00000000-0005-0000-0000-00000F7F0000}"/>
    <cellStyle name="Note 30 5 5 7" xfId="31743" xr:uid="{00000000-0005-0000-0000-0000107F0000}"/>
    <cellStyle name="Note 30 5 5 8" xfId="9310" xr:uid="{00000000-0005-0000-0000-0000117F0000}"/>
    <cellStyle name="Note 30 5 6" xfId="5648" xr:uid="{00000000-0005-0000-0000-0000127F0000}"/>
    <cellStyle name="Note 30 5 6 2" xfId="22694" xr:uid="{00000000-0005-0000-0000-0000137F0000}"/>
    <cellStyle name="Note 30 5 6 3" xfId="13615" xr:uid="{00000000-0005-0000-0000-0000147F0000}"/>
    <cellStyle name="Note 30 5 6 4" xfId="27526" xr:uid="{00000000-0005-0000-0000-0000157F0000}"/>
    <cellStyle name="Note 30 5 6 5" xfId="33002" xr:uid="{00000000-0005-0000-0000-0000167F0000}"/>
    <cellStyle name="Note 30 5 6 6" xfId="10497" xr:uid="{00000000-0005-0000-0000-0000177F0000}"/>
    <cellStyle name="Note 30 5 7" xfId="2687" xr:uid="{00000000-0005-0000-0000-0000187F0000}"/>
    <cellStyle name="Note 30 5 7 2" xfId="36110" xr:uid="{00000000-0005-0000-0000-0000197F0000}"/>
    <cellStyle name="Note 30 5 7 3" xfId="19893" xr:uid="{00000000-0005-0000-0000-00001A7F0000}"/>
    <cellStyle name="Note 30 5 8" xfId="18319" xr:uid="{00000000-0005-0000-0000-00001B7F0000}"/>
    <cellStyle name="Note 30 5 8 2" xfId="29605" xr:uid="{00000000-0005-0000-0000-00001C7F0000}"/>
    <cellStyle name="Note 30 5 9" xfId="15903" xr:uid="{00000000-0005-0000-0000-00001D7F0000}"/>
    <cellStyle name="Note 30 6" xfId="13120" xr:uid="{00000000-0005-0000-0000-00001E7F0000}"/>
    <cellStyle name="Note 30 7" xfId="13607" xr:uid="{00000000-0005-0000-0000-00001F7F0000}"/>
    <cellStyle name="Note 30 8" xfId="15895" xr:uid="{00000000-0005-0000-0000-0000207F0000}"/>
    <cellStyle name="Note 30 9" xfId="12623" xr:uid="{00000000-0005-0000-0000-0000217F0000}"/>
    <cellStyle name="Note 31" xfId="911" xr:uid="{00000000-0005-0000-0000-0000227F0000}"/>
    <cellStyle name="Note 31 2" xfId="912" xr:uid="{00000000-0005-0000-0000-0000237F0000}"/>
    <cellStyle name="Note 31 2 2" xfId="913" xr:uid="{00000000-0005-0000-0000-0000247F0000}"/>
    <cellStyle name="Note 31 2 2 2" xfId="914" xr:uid="{00000000-0005-0000-0000-0000257F0000}"/>
    <cellStyle name="Note 31 2 2 3" xfId="915" xr:uid="{00000000-0005-0000-0000-0000267F0000}"/>
    <cellStyle name="Note 31 2 2 3 10" xfId="12634" xr:uid="{00000000-0005-0000-0000-0000277F0000}"/>
    <cellStyle name="Note 31 2 2 3 11" xfId="24729" xr:uid="{00000000-0005-0000-0000-0000287F0000}"/>
    <cellStyle name="Note 31 2 2 3 12" xfId="29818" xr:uid="{00000000-0005-0000-0000-0000297F0000}"/>
    <cellStyle name="Note 31 2 2 3 13" xfId="7691" xr:uid="{00000000-0005-0000-0000-00002A7F0000}"/>
    <cellStyle name="Note 31 2 2 3 2" xfId="1766" xr:uid="{00000000-0005-0000-0000-00002B7F0000}"/>
    <cellStyle name="Note 31 2 2 3 2 10" xfId="8073" xr:uid="{00000000-0005-0000-0000-00002C7F0000}"/>
    <cellStyle name="Note 31 2 2 3 2 2" xfId="4881" xr:uid="{00000000-0005-0000-0000-00002D7F0000}"/>
    <cellStyle name="Note 31 2 2 3 2 2 2" xfId="21933" xr:uid="{00000000-0005-0000-0000-00002E7F0000}"/>
    <cellStyle name="Note 31 2 2 3 2 2 3" xfId="14899" xr:uid="{00000000-0005-0000-0000-00002F7F0000}"/>
    <cellStyle name="Note 31 2 2 3 2 2 4" xfId="26758" xr:uid="{00000000-0005-0000-0000-0000307F0000}"/>
    <cellStyle name="Note 31 2 2 3 2 2 5" xfId="32231" xr:uid="{00000000-0005-0000-0000-0000317F0000}"/>
    <cellStyle name="Note 31 2 2 3 2 2 6" xfId="9736" xr:uid="{00000000-0005-0000-0000-0000327F0000}"/>
    <cellStyle name="Note 31 2 2 3 2 3" xfId="6910" xr:uid="{00000000-0005-0000-0000-0000337F0000}"/>
    <cellStyle name="Note 31 2 2 3 2 3 2" xfId="23956" xr:uid="{00000000-0005-0000-0000-0000347F0000}"/>
    <cellStyle name="Note 31 2 2 3 2 3 3" xfId="28786" xr:uid="{00000000-0005-0000-0000-0000357F0000}"/>
    <cellStyle name="Note 31 2 2 3 2 3 4" xfId="34262" xr:uid="{00000000-0005-0000-0000-0000367F0000}"/>
    <cellStyle name="Note 31 2 2 3 2 3 5" xfId="11759" xr:uid="{00000000-0005-0000-0000-0000377F0000}"/>
    <cellStyle name="Note 31 2 2 3 2 4" xfId="3072" xr:uid="{00000000-0005-0000-0000-0000387F0000}"/>
    <cellStyle name="Note 31 2 2 3 2 4 2" xfId="31876" xr:uid="{00000000-0005-0000-0000-0000397F0000}"/>
    <cellStyle name="Note 31 2 2 3 2 4 3" xfId="20276" xr:uid="{00000000-0005-0000-0000-00003A7F0000}"/>
    <cellStyle name="Note 31 2 2 3 2 5" xfId="19117" xr:uid="{00000000-0005-0000-0000-00003B7F0000}"/>
    <cellStyle name="Note 31 2 2 3 2 5 2" xfId="35158" xr:uid="{00000000-0005-0000-0000-00003C7F0000}"/>
    <cellStyle name="Note 31 2 2 3 2 6" xfId="17331" xr:uid="{00000000-0005-0000-0000-00003D7F0000}"/>
    <cellStyle name="Note 31 2 2 3 2 7" xfId="13131" xr:uid="{00000000-0005-0000-0000-00003E7F0000}"/>
    <cellStyle name="Note 31 2 2 3 2 8" xfId="25111" xr:uid="{00000000-0005-0000-0000-00003F7F0000}"/>
    <cellStyle name="Note 31 2 2 3 2 9" xfId="30443" xr:uid="{00000000-0005-0000-0000-0000407F0000}"/>
    <cellStyle name="Note 31 2 2 3 3" xfId="2279" xr:uid="{00000000-0005-0000-0000-0000417F0000}"/>
    <cellStyle name="Note 31 2 2 3 3 10" xfId="8452" xr:uid="{00000000-0005-0000-0000-0000427F0000}"/>
    <cellStyle name="Note 31 2 2 3 3 2" xfId="5261" xr:uid="{00000000-0005-0000-0000-0000437F0000}"/>
    <cellStyle name="Note 31 2 2 3 3 2 2" xfId="22312" xr:uid="{00000000-0005-0000-0000-0000447F0000}"/>
    <cellStyle name="Note 31 2 2 3 3 2 3" xfId="27137" xr:uid="{00000000-0005-0000-0000-0000457F0000}"/>
    <cellStyle name="Note 31 2 2 3 3 2 4" xfId="32610" xr:uid="{00000000-0005-0000-0000-0000467F0000}"/>
    <cellStyle name="Note 31 2 2 3 3 2 5" xfId="10115" xr:uid="{00000000-0005-0000-0000-0000477F0000}"/>
    <cellStyle name="Note 31 2 2 3 3 3" xfId="7289" xr:uid="{00000000-0005-0000-0000-0000487F0000}"/>
    <cellStyle name="Note 31 2 2 3 3 3 2" xfId="24335" xr:uid="{00000000-0005-0000-0000-0000497F0000}"/>
    <cellStyle name="Note 31 2 2 3 3 3 3" xfId="29165" xr:uid="{00000000-0005-0000-0000-00004A7F0000}"/>
    <cellStyle name="Note 31 2 2 3 3 3 4" xfId="34641" xr:uid="{00000000-0005-0000-0000-00004B7F0000}"/>
    <cellStyle name="Note 31 2 2 3 3 3 5" xfId="12138" xr:uid="{00000000-0005-0000-0000-00004C7F0000}"/>
    <cellStyle name="Note 31 2 2 3 3 4" xfId="3451" xr:uid="{00000000-0005-0000-0000-00004D7F0000}"/>
    <cellStyle name="Note 31 2 2 3 3 4 2" xfId="36149" xr:uid="{00000000-0005-0000-0000-00004E7F0000}"/>
    <cellStyle name="Note 31 2 2 3 3 4 3" xfId="20655" xr:uid="{00000000-0005-0000-0000-00004F7F0000}"/>
    <cellStyle name="Note 31 2 2 3 3 5" xfId="19496" xr:uid="{00000000-0005-0000-0000-0000507F0000}"/>
    <cellStyle name="Note 31 2 2 3 3 5 2" xfId="30058" xr:uid="{00000000-0005-0000-0000-0000517F0000}"/>
    <cellStyle name="Note 31 2 2 3 3 6" xfId="17843" xr:uid="{00000000-0005-0000-0000-0000527F0000}"/>
    <cellStyle name="Note 31 2 2 3 3 7" xfId="15279" xr:uid="{00000000-0005-0000-0000-0000537F0000}"/>
    <cellStyle name="Note 31 2 2 3 3 8" xfId="25490" xr:uid="{00000000-0005-0000-0000-0000547F0000}"/>
    <cellStyle name="Note 31 2 2 3 3 9" xfId="30895" xr:uid="{00000000-0005-0000-0000-0000557F0000}"/>
    <cellStyle name="Note 31 2 2 3 4" xfId="1382" xr:uid="{00000000-0005-0000-0000-0000567F0000}"/>
    <cellStyle name="Note 31 2 2 3 4 2" xfId="6528" xr:uid="{00000000-0005-0000-0000-0000577F0000}"/>
    <cellStyle name="Note 31 2 2 3 4 2 2" xfId="23574" xr:uid="{00000000-0005-0000-0000-0000587F0000}"/>
    <cellStyle name="Note 31 2 2 3 4 2 3" xfId="28404" xr:uid="{00000000-0005-0000-0000-0000597F0000}"/>
    <cellStyle name="Note 31 2 2 3 4 2 4" xfId="33880" xr:uid="{00000000-0005-0000-0000-00005A7F0000}"/>
    <cellStyle name="Note 31 2 2 3 4 2 5" xfId="11377" xr:uid="{00000000-0005-0000-0000-00005B7F0000}"/>
    <cellStyle name="Note 31 2 2 3 4 3" xfId="3851" xr:uid="{00000000-0005-0000-0000-00005C7F0000}"/>
    <cellStyle name="Note 31 2 2 3 4 3 2" xfId="37193" xr:uid="{00000000-0005-0000-0000-00005D7F0000}"/>
    <cellStyle name="Note 31 2 2 3 4 3 3" xfId="21049" xr:uid="{00000000-0005-0000-0000-00005E7F0000}"/>
    <cellStyle name="Note 31 2 2 3 4 4" xfId="18735" xr:uid="{00000000-0005-0000-0000-00005F7F0000}"/>
    <cellStyle name="Note 31 2 2 3 4 4 2" xfId="36183" xr:uid="{00000000-0005-0000-0000-0000607F0000}"/>
    <cellStyle name="Note 31 2 2 3 4 5" xfId="16948" xr:uid="{00000000-0005-0000-0000-0000617F0000}"/>
    <cellStyle name="Note 31 2 2 3 4 6" xfId="14517" xr:uid="{00000000-0005-0000-0000-0000627F0000}"/>
    <cellStyle name="Note 31 2 2 3 4 7" xfId="25875" xr:uid="{00000000-0005-0000-0000-0000637F0000}"/>
    <cellStyle name="Note 31 2 2 3 4 8" xfId="31281" xr:uid="{00000000-0005-0000-0000-0000647F0000}"/>
    <cellStyle name="Note 31 2 2 3 4 9" xfId="8852" xr:uid="{00000000-0005-0000-0000-0000657F0000}"/>
    <cellStyle name="Note 31 2 2 3 5" xfId="4311" xr:uid="{00000000-0005-0000-0000-0000667F0000}"/>
    <cellStyle name="Note 31 2 2 3 5 2" xfId="6115" xr:uid="{00000000-0005-0000-0000-0000677F0000}"/>
    <cellStyle name="Note 31 2 2 3 5 2 2" xfId="23161" xr:uid="{00000000-0005-0000-0000-0000687F0000}"/>
    <cellStyle name="Note 31 2 2 3 5 2 3" xfId="27991" xr:uid="{00000000-0005-0000-0000-0000697F0000}"/>
    <cellStyle name="Note 31 2 2 3 5 2 4" xfId="33467" xr:uid="{00000000-0005-0000-0000-00006A7F0000}"/>
    <cellStyle name="Note 31 2 2 3 5 2 5" xfId="10964" xr:uid="{00000000-0005-0000-0000-00006B7F0000}"/>
    <cellStyle name="Note 31 2 2 3 5 3" xfId="21509" xr:uid="{00000000-0005-0000-0000-00006C7F0000}"/>
    <cellStyle name="Note 31 2 2 3 5 3 2" xfId="37653" xr:uid="{00000000-0005-0000-0000-00006D7F0000}"/>
    <cellStyle name="Note 31 2 2 3 5 4" xfId="16392" xr:uid="{00000000-0005-0000-0000-00006E7F0000}"/>
    <cellStyle name="Note 31 2 2 3 5 5" xfId="14103" xr:uid="{00000000-0005-0000-0000-00006F7F0000}"/>
    <cellStyle name="Note 31 2 2 3 5 6" xfId="26335" xr:uid="{00000000-0005-0000-0000-0000707F0000}"/>
    <cellStyle name="Note 31 2 2 3 5 7" xfId="31745" xr:uid="{00000000-0005-0000-0000-0000717F0000}"/>
    <cellStyle name="Note 31 2 2 3 5 8" xfId="9312" xr:uid="{00000000-0005-0000-0000-0000727F0000}"/>
    <cellStyle name="Note 31 2 2 3 6" xfId="5649" xr:uid="{00000000-0005-0000-0000-0000737F0000}"/>
    <cellStyle name="Note 31 2 2 3 6 2" xfId="22695" xr:uid="{00000000-0005-0000-0000-0000747F0000}"/>
    <cellStyle name="Note 31 2 2 3 6 3" xfId="13618" xr:uid="{00000000-0005-0000-0000-0000757F0000}"/>
    <cellStyle name="Note 31 2 2 3 6 4" xfId="27527" xr:uid="{00000000-0005-0000-0000-0000767F0000}"/>
    <cellStyle name="Note 31 2 2 3 6 5" xfId="33003" xr:uid="{00000000-0005-0000-0000-0000777F0000}"/>
    <cellStyle name="Note 31 2 2 3 6 6" xfId="10498" xr:uid="{00000000-0005-0000-0000-0000787F0000}"/>
    <cellStyle name="Note 31 2 2 3 7" xfId="2688" xr:uid="{00000000-0005-0000-0000-0000797F0000}"/>
    <cellStyle name="Note 31 2 2 3 7 2" xfId="34757" xr:uid="{00000000-0005-0000-0000-00007A7F0000}"/>
    <cellStyle name="Note 31 2 2 3 7 3" xfId="19894" xr:uid="{00000000-0005-0000-0000-00007B7F0000}"/>
    <cellStyle name="Note 31 2 2 3 8" xfId="18321" xr:uid="{00000000-0005-0000-0000-00007C7F0000}"/>
    <cellStyle name="Note 31 2 2 3 8 2" xfId="35447" xr:uid="{00000000-0005-0000-0000-00007D7F0000}"/>
    <cellStyle name="Note 31 2 2 3 9" xfId="15906" xr:uid="{00000000-0005-0000-0000-00007E7F0000}"/>
    <cellStyle name="Note 31 2 2 4" xfId="4310" xr:uid="{00000000-0005-0000-0000-00007F7F0000}"/>
    <cellStyle name="Note 31 2 2 4 2" xfId="6114" xr:uid="{00000000-0005-0000-0000-0000807F0000}"/>
    <cellStyle name="Note 31 2 2 4 2 2" xfId="23160" xr:uid="{00000000-0005-0000-0000-0000817F0000}"/>
    <cellStyle name="Note 31 2 2 4 2 3" xfId="27990" xr:uid="{00000000-0005-0000-0000-0000827F0000}"/>
    <cellStyle name="Note 31 2 2 4 2 4" xfId="33466" xr:uid="{00000000-0005-0000-0000-0000837F0000}"/>
    <cellStyle name="Note 31 2 2 4 2 5" xfId="10963" xr:uid="{00000000-0005-0000-0000-0000847F0000}"/>
    <cellStyle name="Note 31 2 2 4 3" xfId="21508" xr:uid="{00000000-0005-0000-0000-0000857F0000}"/>
    <cellStyle name="Note 31 2 2 4 3 2" xfId="37652" xr:uid="{00000000-0005-0000-0000-0000867F0000}"/>
    <cellStyle name="Note 31 2 2 4 4" xfId="16391" xr:uid="{00000000-0005-0000-0000-0000877F0000}"/>
    <cellStyle name="Note 31 2 2 4 5" xfId="14102" xr:uid="{00000000-0005-0000-0000-0000887F0000}"/>
    <cellStyle name="Note 31 2 2 4 6" xfId="26334" xr:uid="{00000000-0005-0000-0000-0000897F0000}"/>
    <cellStyle name="Note 31 2 2 4 7" xfId="31744" xr:uid="{00000000-0005-0000-0000-00008A7F0000}"/>
    <cellStyle name="Note 31 2 2 4 8" xfId="9311" xr:uid="{00000000-0005-0000-0000-00008B7F0000}"/>
    <cellStyle name="Note 31 2 2 5" xfId="18320" xr:uid="{00000000-0005-0000-0000-00008C7F0000}"/>
    <cellStyle name="Note 31 2 2 5 2" xfId="30564" xr:uid="{00000000-0005-0000-0000-00008D7F0000}"/>
    <cellStyle name="Note 31 2 3" xfId="916" xr:uid="{00000000-0005-0000-0000-00008E7F0000}"/>
    <cellStyle name="Note 31 2 3 10" xfId="12635" xr:uid="{00000000-0005-0000-0000-00008F7F0000}"/>
    <cellStyle name="Note 31 2 3 11" xfId="24730" xr:uid="{00000000-0005-0000-0000-0000907F0000}"/>
    <cellStyle name="Note 31 2 3 12" xfId="29819" xr:uid="{00000000-0005-0000-0000-0000917F0000}"/>
    <cellStyle name="Note 31 2 3 13" xfId="7692" xr:uid="{00000000-0005-0000-0000-0000927F0000}"/>
    <cellStyle name="Note 31 2 3 2" xfId="1767" xr:uid="{00000000-0005-0000-0000-0000937F0000}"/>
    <cellStyle name="Note 31 2 3 2 10" xfId="8074" xr:uid="{00000000-0005-0000-0000-0000947F0000}"/>
    <cellStyle name="Note 31 2 3 2 2" xfId="4882" xr:uid="{00000000-0005-0000-0000-0000957F0000}"/>
    <cellStyle name="Note 31 2 3 2 2 2" xfId="21934" xr:uid="{00000000-0005-0000-0000-0000967F0000}"/>
    <cellStyle name="Note 31 2 3 2 2 3" xfId="14900" xr:uid="{00000000-0005-0000-0000-0000977F0000}"/>
    <cellStyle name="Note 31 2 3 2 2 4" xfId="26759" xr:uid="{00000000-0005-0000-0000-0000987F0000}"/>
    <cellStyle name="Note 31 2 3 2 2 5" xfId="32232" xr:uid="{00000000-0005-0000-0000-0000997F0000}"/>
    <cellStyle name="Note 31 2 3 2 2 6" xfId="9737" xr:uid="{00000000-0005-0000-0000-00009A7F0000}"/>
    <cellStyle name="Note 31 2 3 2 3" xfId="6911" xr:uid="{00000000-0005-0000-0000-00009B7F0000}"/>
    <cellStyle name="Note 31 2 3 2 3 2" xfId="23957" xr:uid="{00000000-0005-0000-0000-00009C7F0000}"/>
    <cellStyle name="Note 31 2 3 2 3 3" xfId="28787" xr:uid="{00000000-0005-0000-0000-00009D7F0000}"/>
    <cellStyle name="Note 31 2 3 2 3 4" xfId="34263" xr:uid="{00000000-0005-0000-0000-00009E7F0000}"/>
    <cellStyle name="Note 31 2 3 2 3 5" xfId="11760" xr:uid="{00000000-0005-0000-0000-00009F7F0000}"/>
    <cellStyle name="Note 31 2 3 2 4" xfId="3073" xr:uid="{00000000-0005-0000-0000-0000A07F0000}"/>
    <cellStyle name="Note 31 2 3 2 4 2" xfId="36755" xr:uid="{00000000-0005-0000-0000-0000A17F0000}"/>
    <cellStyle name="Note 31 2 3 2 4 3" xfId="20277" xr:uid="{00000000-0005-0000-0000-0000A27F0000}"/>
    <cellStyle name="Note 31 2 3 2 5" xfId="19118" xr:uid="{00000000-0005-0000-0000-0000A37F0000}"/>
    <cellStyle name="Note 31 2 3 2 5 2" xfId="29515" xr:uid="{00000000-0005-0000-0000-0000A47F0000}"/>
    <cellStyle name="Note 31 2 3 2 6" xfId="17332" xr:uid="{00000000-0005-0000-0000-0000A57F0000}"/>
    <cellStyle name="Note 31 2 3 2 7" xfId="13132" xr:uid="{00000000-0005-0000-0000-0000A67F0000}"/>
    <cellStyle name="Note 31 2 3 2 8" xfId="25112" xr:uid="{00000000-0005-0000-0000-0000A77F0000}"/>
    <cellStyle name="Note 31 2 3 2 9" xfId="30444" xr:uid="{00000000-0005-0000-0000-0000A87F0000}"/>
    <cellStyle name="Note 31 2 3 3" xfId="2280" xr:uid="{00000000-0005-0000-0000-0000A97F0000}"/>
    <cellStyle name="Note 31 2 3 3 10" xfId="8453" xr:uid="{00000000-0005-0000-0000-0000AA7F0000}"/>
    <cellStyle name="Note 31 2 3 3 2" xfId="5262" xr:uid="{00000000-0005-0000-0000-0000AB7F0000}"/>
    <cellStyle name="Note 31 2 3 3 2 2" xfId="22313" xr:uid="{00000000-0005-0000-0000-0000AC7F0000}"/>
    <cellStyle name="Note 31 2 3 3 2 3" xfId="27138" xr:uid="{00000000-0005-0000-0000-0000AD7F0000}"/>
    <cellStyle name="Note 31 2 3 3 2 4" xfId="32611" xr:uid="{00000000-0005-0000-0000-0000AE7F0000}"/>
    <cellStyle name="Note 31 2 3 3 2 5" xfId="10116" xr:uid="{00000000-0005-0000-0000-0000AF7F0000}"/>
    <cellStyle name="Note 31 2 3 3 3" xfId="7290" xr:uid="{00000000-0005-0000-0000-0000B07F0000}"/>
    <cellStyle name="Note 31 2 3 3 3 2" xfId="24336" xr:uid="{00000000-0005-0000-0000-0000B17F0000}"/>
    <cellStyle name="Note 31 2 3 3 3 3" xfId="29166" xr:uid="{00000000-0005-0000-0000-0000B27F0000}"/>
    <cellStyle name="Note 31 2 3 3 3 4" xfId="34642" xr:uid="{00000000-0005-0000-0000-0000B37F0000}"/>
    <cellStyle name="Note 31 2 3 3 3 5" xfId="12139" xr:uid="{00000000-0005-0000-0000-0000B47F0000}"/>
    <cellStyle name="Note 31 2 3 3 4" xfId="3452" xr:uid="{00000000-0005-0000-0000-0000B57F0000}"/>
    <cellStyle name="Note 31 2 3 3 4 2" xfId="29426" xr:uid="{00000000-0005-0000-0000-0000B67F0000}"/>
    <cellStyle name="Note 31 2 3 3 4 3" xfId="20656" xr:uid="{00000000-0005-0000-0000-0000B77F0000}"/>
    <cellStyle name="Note 31 2 3 3 5" xfId="19497" xr:uid="{00000000-0005-0000-0000-0000B87F0000}"/>
    <cellStyle name="Note 31 2 3 3 5 2" xfId="35012" xr:uid="{00000000-0005-0000-0000-0000B97F0000}"/>
    <cellStyle name="Note 31 2 3 3 6" xfId="17844" xr:uid="{00000000-0005-0000-0000-0000BA7F0000}"/>
    <cellStyle name="Note 31 2 3 3 7" xfId="15280" xr:uid="{00000000-0005-0000-0000-0000BB7F0000}"/>
    <cellStyle name="Note 31 2 3 3 8" xfId="25491" xr:uid="{00000000-0005-0000-0000-0000BC7F0000}"/>
    <cellStyle name="Note 31 2 3 3 9" xfId="30896" xr:uid="{00000000-0005-0000-0000-0000BD7F0000}"/>
    <cellStyle name="Note 31 2 3 4" xfId="1383" xr:uid="{00000000-0005-0000-0000-0000BE7F0000}"/>
    <cellStyle name="Note 31 2 3 4 2" xfId="6529" xr:uid="{00000000-0005-0000-0000-0000BF7F0000}"/>
    <cellStyle name="Note 31 2 3 4 2 2" xfId="23575" xr:uid="{00000000-0005-0000-0000-0000C07F0000}"/>
    <cellStyle name="Note 31 2 3 4 2 3" xfId="28405" xr:uid="{00000000-0005-0000-0000-0000C17F0000}"/>
    <cellStyle name="Note 31 2 3 4 2 4" xfId="33881" xr:uid="{00000000-0005-0000-0000-0000C27F0000}"/>
    <cellStyle name="Note 31 2 3 4 2 5" xfId="11378" xr:uid="{00000000-0005-0000-0000-0000C37F0000}"/>
    <cellStyle name="Note 31 2 3 4 3" xfId="3852" xr:uid="{00000000-0005-0000-0000-0000C47F0000}"/>
    <cellStyle name="Note 31 2 3 4 3 2" xfId="37194" xr:uid="{00000000-0005-0000-0000-0000C57F0000}"/>
    <cellStyle name="Note 31 2 3 4 3 3" xfId="21050" xr:uid="{00000000-0005-0000-0000-0000C67F0000}"/>
    <cellStyle name="Note 31 2 3 4 4" xfId="18736" xr:uid="{00000000-0005-0000-0000-0000C77F0000}"/>
    <cellStyle name="Note 31 2 3 4 4 2" xfId="29868" xr:uid="{00000000-0005-0000-0000-0000C87F0000}"/>
    <cellStyle name="Note 31 2 3 4 5" xfId="16949" xr:uid="{00000000-0005-0000-0000-0000C97F0000}"/>
    <cellStyle name="Note 31 2 3 4 6" xfId="14518" xr:uid="{00000000-0005-0000-0000-0000CA7F0000}"/>
    <cellStyle name="Note 31 2 3 4 7" xfId="25876" xr:uid="{00000000-0005-0000-0000-0000CB7F0000}"/>
    <cellStyle name="Note 31 2 3 4 8" xfId="31282" xr:uid="{00000000-0005-0000-0000-0000CC7F0000}"/>
    <cellStyle name="Note 31 2 3 4 9" xfId="8853" xr:uid="{00000000-0005-0000-0000-0000CD7F0000}"/>
    <cellStyle name="Note 31 2 3 5" xfId="4312" xr:uid="{00000000-0005-0000-0000-0000CE7F0000}"/>
    <cellStyle name="Note 31 2 3 5 2" xfId="6116" xr:uid="{00000000-0005-0000-0000-0000CF7F0000}"/>
    <cellStyle name="Note 31 2 3 5 2 2" xfId="23162" xr:uid="{00000000-0005-0000-0000-0000D07F0000}"/>
    <cellStyle name="Note 31 2 3 5 2 3" xfId="27992" xr:uid="{00000000-0005-0000-0000-0000D17F0000}"/>
    <cellStyle name="Note 31 2 3 5 2 4" xfId="33468" xr:uid="{00000000-0005-0000-0000-0000D27F0000}"/>
    <cellStyle name="Note 31 2 3 5 2 5" xfId="10965" xr:uid="{00000000-0005-0000-0000-0000D37F0000}"/>
    <cellStyle name="Note 31 2 3 5 3" xfId="21510" xr:uid="{00000000-0005-0000-0000-0000D47F0000}"/>
    <cellStyle name="Note 31 2 3 5 3 2" xfId="37654" xr:uid="{00000000-0005-0000-0000-0000D57F0000}"/>
    <cellStyle name="Note 31 2 3 5 4" xfId="16393" xr:uid="{00000000-0005-0000-0000-0000D67F0000}"/>
    <cellStyle name="Note 31 2 3 5 5" xfId="14104" xr:uid="{00000000-0005-0000-0000-0000D77F0000}"/>
    <cellStyle name="Note 31 2 3 5 6" xfId="26336" xr:uid="{00000000-0005-0000-0000-0000D87F0000}"/>
    <cellStyle name="Note 31 2 3 5 7" xfId="31746" xr:uid="{00000000-0005-0000-0000-0000D97F0000}"/>
    <cellStyle name="Note 31 2 3 5 8" xfId="9313" xr:uid="{00000000-0005-0000-0000-0000DA7F0000}"/>
    <cellStyle name="Note 31 2 3 6" xfId="5650" xr:uid="{00000000-0005-0000-0000-0000DB7F0000}"/>
    <cellStyle name="Note 31 2 3 6 2" xfId="22696" xr:uid="{00000000-0005-0000-0000-0000DC7F0000}"/>
    <cellStyle name="Note 31 2 3 6 3" xfId="13619" xr:uid="{00000000-0005-0000-0000-0000DD7F0000}"/>
    <cellStyle name="Note 31 2 3 6 4" xfId="27528" xr:uid="{00000000-0005-0000-0000-0000DE7F0000}"/>
    <cellStyle name="Note 31 2 3 6 5" xfId="33004" xr:uid="{00000000-0005-0000-0000-0000DF7F0000}"/>
    <cellStyle name="Note 31 2 3 6 6" xfId="10499" xr:uid="{00000000-0005-0000-0000-0000E07F0000}"/>
    <cellStyle name="Note 31 2 3 7" xfId="2689" xr:uid="{00000000-0005-0000-0000-0000E17F0000}"/>
    <cellStyle name="Note 31 2 3 7 2" xfId="34999" xr:uid="{00000000-0005-0000-0000-0000E27F0000}"/>
    <cellStyle name="Note 31 2 3 7 3" xfId="19895" xr:uid="{00000000-0005-0000-0000-0000E37F0000}"/>
    <cellStyle name="Note 31 2 3 8" xfId="18322" xr:uid="{00000000-0005-0000-0000-0000E47F0000}"/>
    <cellStyle name="Note 31 2 3 8 2" xfId="35051" xr:uid="{00000000-0005-0000-0000-0000E57F0000}"/>
    <cellStyle name="Note 31 2 3 9" xfId="15907" xr:uid="{00000000-0005-0000-0000-0000E67F0000}"/>
    <cellStyle name="Note 31 2 4" xfId="13130" xr:uid="{00000000-0005-0000-0000-0000E77F0000}"/>
    <cellStyle name="Note 31 2 5" xfId="13617" xr:uid="{00000000-0005-0000-0000-0000E87F0000}"/>
    <cellStyle name="Note 31 2 6" xfId="15905" xr:uid="{00000000-0005-0000-0000-0000E97F0000}"/>
    <cellStyle name="Note 31 2 7" xfId="12633" xr:uid="{00000000-0005-0000-0000-0000EA7F0000}"/>
    <cellStyle name="Note 31 3" xfId="917" xr:uid="{00000000-0005-0000-0000-0000EB7F0000}"/>
    <cellStyle name="Note 31 3 2" xfId="918" xr:uid="{00000000-0005-0000-0000-0000EC7F0000}"/>
    <cellStyle name="Note 31 3 2 2" xfId="919" xr:uid="{00000000-0005-0000-0000-0000ED7F0000}"/>
    <cellStyle name="Note 31 3 2 3" xfId="920" xr:uid="{00000000-0005-0000-0000-0000EE7F0000}"/>
    <cellStyle name="Note 31 3 2 3 10" xfId="12637" xr:uid="{00000000-0005-0000-0000-0000EF7F0000}"/>
    <cellStyle name="Note 31 3 2 3 11" xfId="24731" xr:uid="{00000000-0005-0000-0000-0000F07F0000}"/>
    <cellStyle name="Note 31 3 2 3 12" xfId="29822" xr:uid="{00000000-0005-0000-0000-0000F17F0000}"/>
    <cellStyle name="Note 31 3 2 3 13" xfId="7693" xr:uid="{00000000-0005-0000-0000-0000F27F0000}"/>
    <cellStyle name="Note 31 3 2 3 2" xfId="1768" xr:uid="{00000000-0005-0000-0000-0000F37F0000}"/>
    <cellStyle name="Note 31 3 2 3 2 10" xfId="8075" xr:uid="{00000000-0005-0000-0000-0000F47F0000}"/>
    <cellStyle name="Note 31 3 2 3 2 2" xfId="4883" xr:uid="{00000000-0005-0000-0000-0000F57F0000}"/>
    <cellStyle name="Note 31 3 2 3 2 2 2" xfId="21935" xr:uid="{00000000-0005-0000-0000-0000F67F0000}"/>
    <cellStyle name="Note 31 3 2 3 2 2 3" xfId="14901" xr:uid="{00000000-0005-0000-0000-0000F77F0000}"/>
    <cellStyle name="Note 31 3 2 3 2 2 4" xfId="26760" xr:uid="{00000000-0005-0000-0000-0000F87F0000}"/>
    <cellStyle name="Note 31 3 2 3 2 2 5" xfId="32233" xr:uid="{00000000-0005-0000-0000-0000F97F0000}"/>
    <cellStyle name="Note 31 3 2 3 2 2 6" xfId="9738" xr:uid="{00000000-0005-0000-0000-0000FA7F0000}"/>
    <cellStyle name="Note 31 3 2 3 2 3" xfId="6912" xr:uid="{00000000-0005-0000-0000-0000FB7F0000}"/>
    <cellStyle name="Note 31 3 2 3 2 3 2" xfId="23958" xr:uid="{00000000-0005-0000-0000-0000FC7F0000}"/>
    <cellStyle name="Note 31 3 2 3 2 3 3" xfId="28788" xr:uid="{00000000-0005-0000-0000-0000FD7F0000}"/>
    <cellStyle name="Note 31 3 2 3 2 3 4" xfId="34264" xr:uid="{00000000-0005-0000-0000-0000FE7F0000}"/>
    <cellStyle name="Note 31 3 2 3 2 3 5" xfId="11761" xr:uid="{00000000-0005-0000-0000-0000FF7F0000}"/>
    <cellStyle name="Note 31 3 2 3 2 4" xfId="3074" xr:uid="{00000000-0005-0000-0000-000000800000}"/>
    <cellStyle name="Note 31 3 2 3 2 4 2" xfId="34841" xr:uid="{00000000-0005-0000-0000-000001800000}"/>
    <cellStyle name="Note 31 3 2 3 2 4 3" xfId="20278" xr:uid="{00000000-0005-0000-0000-000002800000}"/>
    <cellStyle name="Note 31 3 2 3 2 5" xfId="19119" xr:uid="{00000000-0005-0000-0000-000003800000}"/>
    <cellStyle name="Note 31 3 2 3 2 5 2" xfId="29976" xr:uid="{00000000-0005-0000-0000-000004800000}"/>
    <cellStyle name="Note 31 3 2 3 2 6" xfId="17333" xr:uid="{00000000-0005-0000-0000-000005800000}"/>
    <cellStyle name="Note 31 3 2 3 2 7" xfId="13134" xr:uid="{00000000-0005-0000-0000-000006800000}"/>
    <cellStyle name="Note 31 3 2 3 2 8" xfId="25113" xr:uid="{00000000-0005-0000-0000-000007800000}"/>
    <cellStyle name="Note 31 3 2 3 2 9" xfId="30445" xr:uid="{00000000-0005-0000-0000-000008800000}"/>
    <cellStyle name="Note 31 3 2 3 3" xfId="2281" xr:uid="{00000000-0005-0000-0000-000009800000}"/>
    <cellStyle name="Note 31 3 2 3 3 10" xfId="8454" xr:uid="{00000000-0005-0000-0000-00000A800000}"/>
    <cellStyle name="Note 31 3 2 3 3 2" xfId="5263" xr:uid="{00000000-0005-0000-0000-00000B800000}"/>
    <cellStyle name="Note 31 3 2 3 3 2 2" xfId="22314" xr:uid="{00000000-0005-0000-0000-00000C800000}"/>
    <cellStyle name="Note 31 3 2 3 3 2 3" xfId="27139" xr:uid="{00000000-0005-0000-0000-00000D800000}"/>
    <cellStyle name="Note 31 3 2 3 3 2 4" xfId="32612" xr:uid="{00000000-0005-0000-0000-00000E800000}"/>
    <cellStyle name="Note 31 3 2 3 3 2 5" xfId="10117" xr:uid="{00000000-0005-0000-0000-00000F800000}"/>
    <cellStyle name="Note 31 3 2 3 3 3" xfId="7291" xr:uid="{00000000-0005-0000-0000-000010800000}"/>
    <cellStyle name="Note 31 3 2 3 3 3 2" xfId="24337" xr:uid="{00000000-0005-0000-0000-000011800000}"/>
    <cellStyle name="Note 31 3 2 3 3 3 3" xfId="29167" xr:uid="{00000000-0005-0000-0000-000012800000}"/>
    <cellStyle name="Note 31 3 2 3 3 3 4" xfId="34643" xr:uid="{00000000-0005-0000-0000-000013800000}"/>
    <cellStyle name="Note 31 3 2 3 3 3 5" xfId="12140" xr:uid="{00000000-0005-0000-0000-000014800000}"/>
    <cellStyle name="Note 31 3 2 3 3 4" xfId="3453" xr:uid="{00000000-0005-0000-0000-000015800000}"/>
    <cellStyle name="Note 31 3 2 3 3 4 2" xfId="35865" xr:uid="{00000000-0005-0000-0000-000016800000}"/>
    <cellStyle name="Note 31 3 2 3 3 4 3" xfId="20657" xr:uid="{00000000-0005-0000-0000-000017800000}"/>
    <cellStyle name="Note 31 3 2 3 3 5" xfId="19498" xr:uid="{00000000-0005-0000-0000-000018800000}"/>
    <cellStyle name="Note 31 3 2 3 3 5 2" xfId="29266" xr:uid="{00000000-0005-0000-0000-000019800000}"/>
    <cellStyle name="Note 31 3 2 3 3 6" xfId="17845" xr:uid="{00000000-0005-0000-0000-00001A800000}"/>
    <cellStyle name="Note 31 3 2 3 3 7" xfId="15281" xr:uid="{00000000-0005-0000-0000-00001B800000}"/>
    <cellStyle name="Note 31 3 2 3 3 8" xfId="25492" xr:uid="{00000000-0005-0000-0000-00001C800000}"/>
    <cellStyle name="Note 31 3 2 3 3 9" xfId="30897" xr:uid="{00000000-0005-0000-0000-00001D800000}"/>
    <cellStyle name="Note 31 3 2 3 4" xfId="1384" xr:uid="{00000000-0005-0000-0000-00001E800000}"/>
    <cellStyle name="Note 31 3 2 3 4 2" xfId="6530" xr:uid="{00000000-0005-0000-0000-00001F800000}"/>
    <cellStyle name="Note 31 3 2 3 4 2 2" xfId="23576" xr:uid="{00000000-0005-0000-0000-000020800000}"/>
    <cellStyle name="Note 31 3 2 3 4 2 3" xfId="28406" xr:uid="{00000000-0005-0000-0000-000021800000}"/>
    <cellStyle name="Note 31 3 2 3 4 2 4" xfId="33882" xr:uid="{00000000-0005-0000-0000-000022800000}"/>
    <cellStyle name="Note 31 3 2 3 4 2 5" xfId="11379" xr:uid="{00000000-0005-0000-0000-000023800000}"/>
    <cellStyle name="Note 31 3 2 3 4 3" xfId="3853" xr:uid="{00000000-0005-0000-0000-000024800000}"/>
    <cellStyle name="Note 31 3 2 3 4 3 2" xfId="37195" xr:uid="{00000000-0005-0000-0000-000025800000}"/>
    <cellStyle name="Note 31 3 2 3 4 3 3" xfId="21051" xr:uid="{00000000-0005-0000-0000-000026800000}"/>
    <cellStyle name="Note 31 3 2 3 4 4" xfId="18737" xr:uid="{00000000-0005-0000-0000-000027800000}"/>
    <cellStyle name="Note 31 3 2 3 4 4 2" xfId="29619" xr:uid="{00000000-0005-0000-0000-000028800000}"/>
    <cellStyle name="Note 31 3 2 3 4 5" xfId="16950" xr:uid="{00000000-0005-0000-0000-000029800000}"/>
    <cellStyle name="Note 31 3 2 3 4 6" xfId="14519" xr:uid="{00000000-0005-0000-0000-00002A800000}"/>
    <cellStyle name="Note 31 3 2 3 4 7" xfId="25877" xr:uid="{00000000-0005-0000-0000-00002B800000}"/>
    <cellStyle name="Note 31 3 2 3 4 8" xfId="31283" xr:uid="{00000000-0005-0000-0000-00002C800000}"/>
    <cellStyle name="Note 31 3 2 3 4 9" xfId="8854" xr:uid="{00000000-0005-0000-0000-00002D800000}"/>
    <cellStyle name="Note 31 3 2 3 5" xfId="4314" xr:uid="{00000000-0005-0000-0000-00002E800000}"/>
    <cellStyle name="Note 31 3 2 3 5 2" xfId="6118" xr:uid="{00000000-0005-0000-0000-00002F800000}"/>
    <cellStyle name="Note 31 3 2 3 5 2 2" xfId="23164" xr:uid="{00000000-0005-0000-0000-000030800000}"/>
    <cellStyle name="Note 31 3 2 3 5 2 3" xfId="27994" xr:uid="{00000000-0005-0000-0000-000031800000}"/>
    <cellStyle name="Note 31 3 2 3 5 2 4" xfId="33470" xr:uid="{00000000-0005-0000-0000-000032800000}"/>
    <cellStyle name="Note 31 3 2 3 5 2 5" xfId="10967" xr:uid="{00000000-0005-0000-0000-000033800000}"/>
    <cellStyle name="Note 31 3 2 3 5 3" xfId="21512" xr:uid="{00000000-0005-0000-0000-000034800000}"/>
    <cellStyle name="Note 31 3 2 3 5 3 2" xfId="37656" xr:uid="{00000000-0005-0000-0000-000035800000}"/>
    <cellStyle name="Note 31 3 2 3 5 4" xfId="16395" xr:uid="{00000000-0005-0000-0000-000036800000}"/>
    <cellStyle name="Note 31 3 2 3 5 5" xfId="14106" xr:uid="{00000000-0005-0000-0000-000037800000}"/>
    <cellStyle name="Note 31 3 2 3 5 6" xfId="26338" xr:uid="{00000000-0005-0000-0000-000038800000}"/>
    <cellStyle name="Note 31 3 2 3 5 7" xfId="31748" xr:uid="{00000000-0005-0000-0000-000039800000}"/>
    <cellStyle name="Note 31 3 2 3 5 8" xfId="9315" xr:uid="{00000000-0005-0000-0000-00003A800000}"/>
    <cellStyle name="Note 31 3 2 3 6" xfId="5651" xr:uid="{00000000-0005-0000-0000-00003B800000}"/>
    <cellStyle name="Note 31 3 2 3 6 2" xfId="22697" xr:uid="{00000000-0005-0000-0000-00003C800000}"/>
    <cellStyle name="Note 31 3 2 3 6 3" xfId="13621" xr:uid="{00000000-0005-0000-0000-00003D800000}"/>
    <cellStyle name="Note 31 3 2 3 6 4" xfId="27529" xr:uid="{00000000-0005-0000-0000-00003E800000}"/>
    <cellStyle name="Note 31 3 2 3 6 5" xfId="33005" xr:uid="{00000000-0005-0000-0000-00003F800000}"/>
    <cellStyle name="Note 31 3 2 3 6 6" xfId="10500" xr:uid="{00000000-0005-0000-0000-000040800000}"/>
    <cellStyle name="Note 31 3 2 3 7" xfId="2690" xr:uid="{00000000-0005-0000-0000-000041800000}"/>
    <cellStyle name="Note 31 3 2 3 7 2" xfId="29964" xr:uid="{00000000-0005-0000-0000-000042800000}"/>
    <cellStyle name="Note 31 3 2 3 7 3" xfId="19896" xr:uid="{00000000-0005-0000-0000-000043800000}"/>
    <cellStyle name="Note 31 3 2 3 8" xfId="18324" xr:uid="{00000000-0005-0000-0000-000044800000}"/>
    <cellStyle name="Note 31 3 2 3 8 2" xfId="35270" xr:uid="{00000000-0005-0000-0000-000045800000}"/>
    <cellStyle name="Note 31 3 2 3 9" xfId="15909" xr:uid="{00000000-0005-0000-0000-000046800000}"/>
    <cellStyle name="Note 31 3 2 4" xfId="4313" xr:uid="{00000000-0005-0000-0000-000047800000}"/>
    <cellStyle name="Note 31 3 2 4 2" xfId="6117" xr:uid="{00000000-0005-0000-0000-000048800000}"/>
    <cellStyle name="Note 31 3 2 4 2 2" xfId="23163" xr:uid="{00000000-0005-0000-0000-000049800000}"/>
    <cellStyle name="Note 31 3 2 4 2 3" xfId="27993" xr:uid="{00000000-0005-0000-0000-00004A800000}"/>
    <cellStyle name="Note 31 3 2 4 2 4" xfId="33469" xr:uid="{00000000-0005-0000-0000-00004B800000}"/>
    <cellStyle name="Note 31 3 2 4 2 5" xfId="10966" xr:uid="{00000000-0005-0000-0000-00004C800000}"/>
    <cellStyle name="Note 31 3 2 4 3" xfId="21511" xr:uid="{00000000-0005-0000-0000-00004D800000}"/>
    <cellStyle name="Note 31 3 2 4 3 2" xfId="37655" xr:uid="{00000000-0005-0000-0000-00004E800000}"/>
    <cellStyle name="Note 31 3 2 4 4" xfId="16394" xr:uid="{00000000-0005-0000-0000-00004F800000}"/>
    <cellStyle name="Note 31 3 2 4 5" xfId="14105" xr:uid="{00000000-0005-0000-0000-000050800000}"/>
    <cellStyle name="Note 31 3 2 4 6" xfId="26337" xr:uid="{00000000-0005-0000-0000-000051800000}"/>
    <cellStyle name="Note 31 3 2 4 7" xfId="31747" xr:uid="{00000000-0005-0000-0000-000052800000}"/>
    <cellStyle name="Note 31 3 2 4 8" xfId="9314" xr:uid="{00000000-0005-0000-0000-000053800000}"/>
    <cellStyle name="Note 31 3 2 5" xfId="18323" xr:uid="{00000000-0005-0000-0000-000054800000}"/>
    <cellStyle name="Note 31 3 2 5 2" xfId="35295" xr:uid="{00000000-0005-0000-0000-000055800000}"/>
    <cellStyle name="Note 31 3 3" xfId="921" xr:uid="{00000000-0005-0000-0000-000056800000}"/>
    <cellStyle name="Note 31 3 3 10" xfId="12638" xr:uid="{00000000-0005-0000-0000-000057800000}"/>
    <cellStyle name="Note 31 3 3 11" xfId="24732" xr:uid="{00000000-0005-0000-0000-000058800000}"/>
    <cellStyle name="Note 31 3 3 12" xfId="29823" xr:uid="{00000000-0005-0000-0000-000059800000}"/>
    <cellStyle name="Note 31 3 3 13" xfId="7694" xr:uid="{00000000-0005-0000-0000-00005A800000}"/>
    <cellStyle name="Note 31 3 3 2" xfId="1769" xr:uid="{00000000-0005-0000-0000-00005B800000}"/>
    <cellStyle name="Note 31 3 3 2 10" xfId="8076" xr:uid="{00000000-0005-0000-0000-00005C800000}"/>
    <cellStyle name="Note 31 3 3 2 2" xfId="4884" xr:uid="{00000000-0005-0000-0000-00005D800000}"/>
    <cellStyle name="Note 31 3 3 2 2 2" xfId="21936" xr:uid="{00000000-0005-0000-0000-00005E800000}"/>
    <cellStyle name="Note 31 3 3 2 2 3" xfId="14902" xr:uid="{00000000-0005-0000-0000-00005F800000}"/>
    <cellStyle name="Note 31 3 3 2 2 4" xfId="26761" xr:uid="{00000000-0005-0000-0000-000060800000}"/>
    <cellStyle name="Note 31 3 3 2 2 5" xfId="32234" xr:uid="{00000000-0005-0000-0000-000061800000}"/>
    <cellStyle name="Note 31 3 3 2 2 6" xfId="9739" xr:uid="{00000000-0005-0000-0000-000062800000}"/>
    <cellStyle name="Note 31 3 3 2 3" xfId="6913" xr:uid="{00000000-0005-0000-0000-000063800000}"/>
    <cellStyle name="Note 31 3 3 2 3 2" xfId="23959" xr:uid="{00000000-0005-0000-0000-000064800000}"/>
    <cellStyle name="Note 31 3 3 2 3 3" xfId="28789" xr:uid="{00000000-0005-0000-0000-000065800000}"/>
    <cellStyle name="Note 31 3 3 2 3 4" xfId="34265" xr:uid="{00000000-0005-0000-0000-000066800000}"/>
    <cellStyle name="Note 31 3 3 2 3 5" xfId="11762" xr:uid="{00000000-0005-0000-0000-000067800000}"/>
    <cellStyle name="Note 31 3 3 2 4" xfId="3075" xr:uid="{00000000-0005-0000-0000-000068800000}"/>
    <cellStyle name="Note 31 3 3 2 4 2" xfId="36188" xr:uid="{00000000-0005-0000-0000-000069800000}"/>
    <cellStyle name="Note 31 3 3 2 4 3" xfId="20279" xr:uid="{00000000-0005-0000-0000-00006A800000}"/>
    <cellStyle name="Note 31 3 3 2 5" xfId="19120" xr:uid="{00000000-0005-0000-0000-00006B800000}"/>
    <cellStyle name="Note 31 3 3 2 5 2" xfId="30635" xr:uid="{00000000-0005-0000-0000-00006C800000}"/>
    <cellStyle name="Note 31 3 3 2 6" xfId="17334" xr:uid="{00000000-0005-0000-0000-00006D800000}"/>
    <cellStyle name="Note 31 3 3 2 7" xfId="13135" xr:uid="{00000000-0005-0000-0000-00006E800000}"/>
    <cellStyle name="Note 31 3 3 2 8" xfId="25114" xr:uid="{00000000-0005-0000-0000-00006F800000}"/>
    <cellStyle name="Note 31 3 3 2 9" xfId="30446" xr:uid="{00000000-0005-0000-0000-000070800000}"/>
    <cellStyle name="Note 31 3 3 3" xfId="2282" xr:uid="{00000000-0005-0000-0000-000071800000}"/>
    <cellStyle name="Note 31 3 3 3 10" xfId="8455" xr:uid="{00000000-0005-0000-0000-000072800000}"/>
    <cellStyle name="Note 31 3 3 3 2" xfId="5264" xr:uid="{00000000-0005-0000-0000-000073800000}"/>
    <cellStyle name="Note 31 3 3 3 2 2" xfId="22315" xr:uid="{00000000-0005-0000-0000-000074800000}"/>
    <cellStyle name="Note 31 3 3 3 2 3" xfId="27140" xr:uid="{00000000-0005-0000-0000-000075800000}"/>
    <cellStyle name="Note 31 3 3 3 2 4" xfId="32613" xr:uid="{00000000-0005-0000-0000-000076800000}"/>
    <cellStyle name="Note 31 3 3 3 2 5" xfId="10118" xr:uid="{00000000-0005-0000-0000-000077800000}"/>
    <cellStyle name="Note 31 3 3 3 3" xfId="7292" xr:uid="{00000000-0005-0000-0000-000078800000}"/>
    <cellStyle name="Note 31 3 3 3 3 2" xfId="24338" xr:uid="{00000000-0005-0000-0000-000079800000}"/>
    <cellStyle name="Note 31 3 3 3 3 3" xfId="29168" xr:uid="{00000000-0005-0000-0000-00007A800000}"/>
    <cellStyle name="Note 31 3 3 3 3 4" xfId="34644" xr:uid="{00000000-0005-0000-0000-00007B800000}"/>
    <cellStyle name="Note 31 3 3 3 3 5" xfId="12141" xr:uid="{00000000-0005-0000-0000-00007C800000}"/>
    <cellStyle name="Note 31 3 3 3 4" xfId="3454" xr:uid="{00000000-0005-0000-0000-00007D800000}"/>
    <cellStyle name="Note 31 3 3 3 4 2" xfId="35131" xr:uid="{00000000-0005-0000-0000-00007E800000}"/>
    <cellStyle name="Note 31 3 3 3 4 3" xfId="20658" xr:uid="{00000000-0005-0000-0000-00007F800000}"/>
    <cellStyle name="Note 31 3 3 3 5" xfId="19499" xr:uid="{00000000-0005-0000-0000-000080800000}"/>
    <cellStyle name="Note 31 3 3 3 5 2" xfId="36163" xr:uid="{00000000-0005-0000-0000-000081800000}"/>
    <cellStyle name="Note 31 3 3 3 6" xfId="17846" xr:uid="{00000000-0005-0000-0000-000082800000}"/>
    <cellStyle name="Note 31 3 3 3 7" xfId="15282" xr:uid="{00000000-0005-0000-0000-000083800000}"/>
    <cellStyle name="Note 31 3 3 3 8" xfId="25493" xr:uid="{00000000-0005-0000-0000-000084800000}"/>
    <cellStyle name="Note 31 3 3 3 9" xfId="30898" xr:uid="{00000000-0005-0000-0000-000085800000}"/>
    <cellStyle name="Note 31 3 3 4" xfId="1385" xr:uid="{00000000-0005-0000-0000-000086800000}"/>
    <cellStyle name="Note 31 3 3 4 2" xfId="6531" xr:uid="{00000000-0005-0000-0000-000087800000}"/>
    <cellStyle name="Note 31 3 3 4 2 2" xfId="23577" xr:uid="{00000000-0005-0000-0000-000088800000}"/>
    <cellStyle name="Note 31 3 3 4 2 3" xfId="28407" xr:uid="{00000000-0005-0000-0000-000089800000}"/>
    <cellStyle name="Note 31 3 3 4 2 4" xfId="33883" xr:uid="{00000000-0005-0000-0000-00008A800000}"/>
    <cellStyle name="Note 31 3 3 4 2 5" xfId="11380" xr:uid="{00000000-0005-0000-0000-00008B800000}"/>
    <cellStyle name="Note 31 3 3 4 3" xfId="3854" xr:uid="{00000000-0005-0000-0000-00008C800000}"/>
    <cellStyle name="Note 31 3 3 4 3 2" xfId="37196" xr:uid="{00000000-0005-0000-0000-00008D800000}"/>
    <cellStyle name="Note 31 3 3 4 3 3" xfId="21052" xr:uid="{00000000-0005-0000-0000-00008E800000}"/>
    <cellStyle name="Note 31 3 3 4 4" xfId="18738" xr:uid="{00000000-0005-0000-0000-00008F800000}"/>
    <cellStyle name="Note 31 3 3 4 4 2" xfId="35218" xr:uid="{00000000-0005-0000-0000-000090800000}"/>
    <cellStyle name="Note 31 3 3 4 5" xfId="16951" xr:uid="{00000000-0005-0000-0000-000091800000}"/>
    <cellStyle name="Note 31 3 3 4 6" xfId="14520" xr:uid="{00000000-0005-0000-0000-000092800000}"/>
    <cellStyle name="Note 31 3 3 4 7" xfId="25878" xr:uid="{00000000-0005-0000-0000-000093800000}"/>
    <cellStyle name="Note 31 3 3 4 8" xfId="31284" xr:uid="{00000000-0005-0000-0000-000094800000}"/>
    <cellStyle name="Note 31 3 3 4 9" xfId="8855" xr:uid="{00000000-0005-0000-0000-000095800000}"/>
    <cellStyle name="Note 31 3 3 5" xfId="4315" xr:uid="{00000000-0005-0000-0000-000096800000}"/>
    <cellStyle name="Note 31 3 3 5 2" xfId="6119" xr:uid="{00000000-0005-0000-0000-000097800000}"/>
    <cellStyle name="Note 31 3 3 5 2 2" xfId="23165" xr:uid="{00000000-0005-0000-0000-000098800000}"/>
    <cellStyle name="Note 31 3 3 5 2 3" xfId="27995" xr:uid="{00000000-0005-0000-0000-000099800000}"/>
    <cellStyle name="Note 31 3 3 5 2 4" xfId="33471" xr:uid="{00000000-0005-0000-0000-00009A800000}"/>
    <cellStyle name="Note 31 3 3 5 2 5" xfId="10968" xr:uid="{00000000-0005-0000-0000-00009B800000}"/>
    <cellStyle name="Note 31 3 3 5 3" xfId="21513" xr:uid="{00000000-0005-0000-0000-00009C800000}"/>
    <cellStyle name="Note 31 3 3 5 3 2" xfId="37657" xr:uid="{00000000-0005-0000-0000-00009D800000}"/>
    <cellStyle name="Note 31 3 3 5 4" xfId="16396" xr:uid="{00000000-0005-0000-0000-00009E800000}"/>
    <cellStyle name="Note 31 3 3 5 5" xfId="14107" xr:uid="{00000000-0005-0000-0000-00009F800000}"/>
    <cellStyle name="Note 31 3 3 5 6" xfId="26339" xr:uid="{00000000-0005-0000-0000-0000A0800000}"/>
    <cellStyle name="Note 31 3 3 5 7" xfId="31749" xr:uid="{00000000-0005-0000-0000-0000A1800000}"/>
    <cellStyle name="Note 31 3 3 5 8" xfId="9316" xr:uid="{00000000-0005-0000-0000-0000A2800000}"/>
    <cellStyle name="Note 31 3 3 6" xfId="5652" xr:uid="{00000000-0005-0000-0000-0000A3800000}"/>
    <cellStyle name="Note 31 3 3 6 2" xfId="22698" xr:uid="{00000000-0005-0000-0000-0000A4800000}"/>
    <cellStyle name="Note 31 3 3 6 3" xfId="13622" xr:uid="{00000000-0005-0000-0000-0000A5800000}"/>
    <cellStyle name="Note 31 3 3 6 4" xfId="27530" xr:uid="{00000000-0005-0000-0000-0000A6800000}"/>
    <cellStyle name="Note 31 3 3 6 5" xfId="33006" xr:uid="{00000000-0005-0000-0000-0000A7800000}"/>
    <cellStyle name="Note 31 3 3 6 6" xfId="10501" xr:uid="{00000000-0005-0000-0000-0000A8800000}"/>
    <cellStyle name="Note 31 3 3 7" xfId="2691" xr:uid="{00000000-0005-0000-0000-0000A9800000}"/>
    <cellStyle name="Note 31 3 3 7 2" xfId="34878" xr:uid="{00000000-0005-0000-0000-0000AA800000}"/>
    <cellStyle name="Note 31 3 3 7 3" xfId="19897" xr:uid="{00000000-0005-0000-0000-0000AB800000}"/>
    <cellStyle name="Note 31 3 3 8" xfId="18325" xr:uid="{00000000-0005-0000-0000-0000AC800000}"/>
    <cellStyle name="Note 31 3 3 8 2" xfId="36268" xr:uid="{00000000-0005-0000-0000-0000AD800000}"/>
    <cellStyle name="Note 31 3 3 9" xfId="15910" xr:uid="{00000000-0005-0000-0000-0000AE800000}"/>
    <cellStyle name="Note 31 3 4" xfId="13133" xr:uid="{00000000-0005-0000-0000-0000AF800000}"/>
    <cellStyle name="Note 31 3 5" xfId="13620" xr:uid="{00000000-0005-0000-0000-0000B0800000}"/>
    <cellStyle name="Note 31 3 6" xfId="15908" xr:uid="{00000000-0005-0000-0000-0000B1800000}"/>
    <cellStyle name="Note 31 3 7" xfId="12636" xr:uid="{00000000-0005-0000-0000-0000B2800000}"/>
    <cellStyle name="Note 31 4" xfId="922" xr:uid="{00000000-0005-0000-0000-0000B3800000}"/>
    <cellStyle name="Note 31 4 2" xfId="923" xr:uid="{00000000-0005-0000-0000-0000B4800000}"/>
    <cellStyle name="Note 31 4 3" xfId="924" xr:uid="{00000000-0005-0000-0000-0000B5800000}"/>
    <cellStyle name="Note 31 4 3 10" xfId="12639" xr:uid="{00000000-0005-0000-0000-0000B6800000}"/>
    <cellStyle name="Note 31 4 3 11" xfId="24733" xr:uid="{00000000-0005-0000-0000-0000B7800000}"/>
    <cellStyle name="Note 31 4 3 12" xfId="29824" xr:uid="{00000000-0005-0000-0000-0000B8800000}"/>
    <cellStyle name="Note 31 4 3 13" xfId="7695" xr:uid="{00000000-0005-0000-0000-0000B9800000}"/>
    <cellStyle name="Note 31 4 3 2" xfId="1770" xr:uid="{00000000-0005-0000-0000-0000BA800000}"/>
    <cellStyle name="Note 31 4 3 2 10" xfId="8077" xr:uid="{00000000-0005-0000-0000-0000BB800000}"/>
    <cellStyle name="Note 31 4 3 2 2" xfId="4885" xr:uid="{00000000-0005-0000-0000-0000BC800000}"/>
    <cellStyle name="Note 31 4 3 2 2 2" xfId="21937" xr:uid="{00000000-0005-0000-0000-0000BD800000}"/>
    <cellStyle name="Note 31 4 3 2 2 3" xfId="14903" xr:uid="{00000000-0005-0000-0000-0000BE800000}"/>
    <cellStyle name="Note 31 4 3 2 2 4" xfId="26762" xr:uid="{00000000-0005-0000-0000-0000BF800000}"/>
    <cellStyle name="Note 31 4 3 2 2 5" xfId="32235" xr:uid="{00000000-0005-0000-0000-0000C0800000}"/>
    <cellStyle name="Note 31 4 3 2 2 6" xfId="9740" xr:uid="{00000000-0005-0000-0000-0000C1800000}"/>
    <cellStyle name="Note 31 4 3 2 3" xfId="6914" xr:uid="{00000000-0005-0000-0000-0000C2800000}"/>
    <cellStyle name="Note 31 4 3 2 3 2" xfId="23960" xr:uid="{00000000-0005-0000-0000-0000C3800000}"/>
    <cellStyle name="Note 31 4 3 2 3 3" xfId="28790" xr:uid="{00000000-0005-0000-0000-0000C4800000}"/>
    <cellStyle name="Note 31 4 3 2 3 4" xfId="34266" xr:uid="{00000000-0005-0000-0000-0000C5800000}"/>
    <cellStyle name="Note 31 4 3 2 3 5" xfId="11763" xr:uid="{00000000-0005-0000-0000-0000C6800000}"/>
    <cellStyle name="Note 31 4 3 2 4" xfId="3076" xr:uid="{00000000-0005-0000-0000-0000C7800000}"/>
    <cellStyle name="Note 31 4 3 2 4 2" xfId="30559" xr:uid="{00000000-0005-0000-0000-0000C8800000}"/>
    <cellStyle name="Note 31 4 3 2 4 3" xfId="20280" xr:uid="{00000000-0005-0000-0000-0000C9800000}"/>
    <cellStyle name="Note 31 4 3 2 5" xfId="19121" xr:uid="{00000000-0005-0000-0000-0000CA800000}"/>
    <cellStyle name="Note 31 4 3 2 5 2" xfId="34863" xr:uid="{00000000-0005-0000-0000-0000CB800000}"/>
    <cellStyle name="Note 31 4 3 2 6" xfId="17335" xr:uid="{00000000-0005-0000-0000-0000CC800000}"/>
    <cellStyle name="Note 31 4 3 2 7" xfId="13136" xr:uid="{00000000-0005-0000-0000-0000CD800000}"/>
    <cellStyle name="Note 31 4 3 2 8" xfId="25115" xr:uid="{00000000-0005-0000-0000-0000CE800000}"/>
    <cellStyle name="Note 31 4 3 2 9" xfId="30447" xr:uid="{00000000-0005-0000-0000-0000CF800000}"/>
    <cellStyle name="Note 31 4 3 3" xfId="2283" xr:uid="{00000000-0005-0000-0000-0000D0800000}"/>
    <cellStyle name="Note 31 4 3 3 10" xfId="8456" xr:uid="{00000000-0005-0000-0000-0000D1800000}"/>
    <cellStyle name="Note 31 4 3 3 2" xfId="5265" xr:uid="{00000000-0005-0000-0000-0000D2800000}"/>
    <cellStyle name="Note 31 4 3 3 2 2" xfId="22316" xr:uid="{00000000-0005-0000-0000-0000D3800000}"/>
    <cellStyle name="Note 31 4 3 3 2 3" xfId="27141" xr:uid="{00000000-0005-0000-0000-0000D4800000}"/>
    <cellStyle name="Note 31 4 3 3 2 4" xfId="32614" xr:uid="{00000000-0005-0000-0000-0000D5800000}"/>
    <cellStyle name="Note 31 4 3 3 2 5" xfId="10119" xr:uid="{00000000-0005-0000-0000-0000D6800000}"/>
    <cellStyle name="Note 31 4 3 3 3" xfId="7293" xr:uid="{00000000-0005-0000-0000-0000D7800000}"/>
    <cellStyle name="Note 31 4 3 3 3 2" xfId="24339" xr:uid="{00000000-0005-0000-0000-0000D8800000}"/>
    <cellStyle name="Note 31 4 3 3 3 3" xfId="29169" xr:uid="{00000000-0005-0000-0000-0000D9800000}"/>
    <cellStyle name="Note 31 4 3 3 3 4" xfId="34645" xr:uid="{00000000-0005-0000-0000-0000DA800000}"/>
    <cellStyle name="Note 31 4 3 3 3 5" xfId="12142" xr:uid="{00000000-0005-0000-0000-0000DB800000}"/>
    <cellStyle name="Note 31 4 3 3 4" xfId="3455" xr:uid="{00000000-0005-0000-0000-0000DC800000}"/>
    <cellStyle name="Note 31 4 3 3 4 2" xfId="34794" xr:uid="{00000000-0005-0000-0000-0000DD800000}"/>
    <cellStyle name="Note 31 4 3 3 4 3" xfId="20659" xr:uid="{00000000-0005-0000-0000-0000DE800000}"/>
    <cellStyle name="Note 31 4 3 3 5" xfId="19500" xr:uid="{00000000-0005-0000-0000-0000DF800000}"/>
    <cellStyle name="Note 31 4 3 3 5 2" xfId="29911" xr:uid="{00000000-0005-0000-0000-0000E0800000}"/>
    <cellStyle name="Note 31 4 3 3 6" xfId="17847" xr:uid="{00000000-0005-0000-0000-0000E1800000}"/>
    <cellStyle name="Note 31 4 3 3 7" xfId="15283" xr:uid="{00000000-0005-0000-0000-0000E2800000}"/>
    <cellStyle name="Note 31 4 3 3 8" xfId="25494" xr:uid="{00000000-0005-0000-0000-0000E3800000}"/>
    <cellStyle name="Note 31 4 3 3 9" xfId="30899" xr:uid="{00000000-0005-0000-0000-0000E4800000}"/>
    <cellStyle name="Note 31 4 3 4" xfId="1386" xr:uid="{00000000-0005-0000-0000-0000E5800000}"/>
    <cellStyle name="Note 31 4 3 4 2" xfId="6532" xr:uid="{00000000-0005-0000-0000-0000E6800000}"/>
    <cellStyle name="Note 31 4 3 4 2 2" xfId="23578" xr:uid="{00000000-0005-0000-0000-0000E7800000}"/>
    <cellStyle name="Note 31 4 3 4 2 3" xfId="28408" xr:uid="{00000000-0005-0000-0000-0000E8800000}"/>
    <cellStyle name="Note 31 4 3 4 2 4" xfId="33884" xr:uid="{00000000-0005-0000-0000-0000E9800000}"/>
    <cellStyle name="Note 31 4 3 4 2 5" xfId="11381" xr:uid="{00000000-0005-0000-0000-0000EA800000}"/>
    <cellStyle name="Note 31 4 3 4 3" xfId="3855" xr:uid="{00000000-0005-0000-0000-0000EB800000}"/>
    <cellStyle name="Note 31 4 3 4 3 2" xfId="37197" xr:uid="{00000000-0005-0000-0000-0000EC800000}"/>
    <cellStyle name="Note 31 4 3 4 3 3" xfId="21053" xr:uid="{00000000-0005-0000-0000-0000ED800000}"/>
    <cellStyle name="Note 31 4 3 4 4" xfId="18739" xr:uid="{00000000-0005-0000-0000-0000EE800000}"/>
    <cellStyle name="Note 31 4 3 4 4 2" xfId="34879" xr:uid="{00000000-0005-0000-0000-0000EF800000}"/>
    <cellStyle name="Note 31 4 3 4 5" xfId="16952" xr:uid="{00000000-0005-0000-0000-0000F0800000}"/>
    <cellStyle name="Note 31 4 3 4 6" xfId="14521" xr:uid="{00000000-0005-0000-0000-0000F1800000}"/>
    <cellStyle name="Note 31 4 3 4 7" xfId="25879" xr:uid="{00000000-0005-0000-0000-0000F2800000}"/>
    <cellStyle name="Note 31 4 3 4 8" xfId="31285" xr:uid="{00000000-0005-0000-0000-0000F3800000}"/>
    <cellStyle name="Note 31 4 3 4 9" xfId="8856" xr:uid="{00000000-0005-0000-0000-0000F4800000}"/>
    <cellStyle name="Note 31 4 3 5" xfId="4317" xr:uid="{00000000-0005-0000-0000-0000F5800000}"/>
    <cellStyle name="Note 31 4 3 5 2" xfId="6121" xr:uid="{00000000-0005-0000-0000-0000F6800000}"/>
    <cellStyle name="Note 31 4 3 5 2 2" xfId="23167" xr:uid="{00000000-0005-0000-0000-0000F7800000}"/>
    <cellStyle name="Note 31 4 3 5 2 3" xfId="27997" xr:uid="{00000000-0005-0000-0000-0000F8800000}"/>
    <cellStyle name="Note 31 4 3 5 2 4" xfId="33473" xr:uid="{00000000-0005-0000-0000-0000F9800000}"/>
    <cellStyle name="Note 31 4 3 5 2 5" xfId="10970" xr:uid="{00000000-0005-0000-0000-0000FA800000}"/>
    <cellStyle name="Note 31 4 3 5 3" xfId="21515" xr:uid="{00000000-0005-0000-0000-0000FB800000}"/>
    <cellStyle name="Note 31 4 3 5 3 2" xfId="37659" xr:uid="{00000000-0005-0000-0000-0000FC800000}"/>
    <cellStyle name="Note 31 4 3 5 4" xfId="16398" xr:uid="{00000000-0005-0000-0000-0000FD800000}"/>
    <cellStyle name="Note 31 4 3 5 5" xfId="14109" xr:uid="{00000000-0005-0000-0000-0000FE800000}"/>
    <cellStyle name="Note 31 4 3 5 6" xfId="26341" xr:uid="{00000000-0005-0000-0000-0000FF800000}"/>
    <cellStyle name="Note 31 4 3 5 7" xfId="31751" xr:uid="{00000000-0005-0000-0000-000000810000}"/>
    <cellStyle name="Note 31 4 3 5 8" xfId="9318" xr:uid="{00000000-0005-0000-0000-000001810000}"/>
    <cellStyle name="Note 31 4 3 6" xfId="5653" xr:uid="{00000000-0005-0000-0000-000002810000}"/>
    <cellStyle name="Note 31 4 3 6 2" xfId="22699" xr:uid="{00000000-0005-0000-0000-000003810000}"/>
    <cellStyle name="Note 31 4 3 6 3" xfId="13623" xr:uid="{00000000-0005-0000-0000-000004810000}"/>
    <cellStyle name="Note 31 4 3 6 4" xfId="27531" xr:uid="{00000000-0005-0000-0000-000005810000}"/>
    <cellStyle name="Note 31 4 3 6 5" xfId="33007" xr:uid="{00000000-0005-0000-0000-000006810000}"/>
    <cellStyle name="Note 31 4 3 6 6" xfId="10502" xr:uid="{00000000-0005-0000-0000-000007810000}"/>
    <cellStyle name="Note 31 4 3 7" xfId="2692" xr:uid="{00000000-0005-0000-0000-000008810000}"/>
    <cellStyle name="Note 31 4 3 7 2" xfId="34854" xr:uid="{00000000-0005-0000-0000-000009810000}"/>
    <cellStyle name="Note 31 4 3 7 3" xfId="19898" xr:uid="{00000000-0005-0000-0000-00000A810000}"/>
    <cellStyle name="Note 31 4 3 8" xfId="18327" xr:uid="{00000000-0005-0000-0000-00000B810000}"/>
    <cellStyle name="Note 31 4 3 8 2" xfId="36117" xr:uid="{00000000-0005-0000-0000-00000C810000}"/>
    <cellStyle name="Note 31 4 3 9" xfId="15911" xr:uid="{00000000-0005-0000-0000-00000D810000}"/>
    <cellStyle name="Note 31 4 4" xfId="4316" xr:uid="{00000000-0005-0000-0000-00000E810000}"/>
    <cellStyle name="Note 31 4 4 2" xfId="6120" xr:uid="{00000000-0005-0000-0000-00000F810000}"/>
    <cellStyle name="Note 31 4 4 2 2" xfId="23166" xr:uid="{00000000-0005-0000-0000-000010810000}"/>
    <cellStyle name="Note 31 4 4 2 3" xfId="27996" xr:uid="{00000000-0005-0000-0000-000011810000}"/>
    <cellStyle name="Note 31 4 4 2 4" xfId="33472" xr:uid="{00000000-0005-0000-0000-000012810000}"/>
    <cellStyle name="Note 31 4 4 2 5" xfId="10969" xr:uid="{00000000-0005-0000-0000-000013810000}"/>
    <cellStyle name="Note 31 4 4 3" xfId="21514" xr:uid="{00000000-0005-0000-0000-000014810000}"/>
    <cellStyle name="Note 31 4 4 3 2" xfId="37658" xr:uid="{00000000-0005-0000-0000-000015810000}"/>
    <cellStyle name="Note 31 4 4 4" xfId="16397" xr:uid="{00000000-0005-0000-0000-000016810000}"/>
    <cellStyle name="Note 31 4 4 5" xfId="14108" xr:uid="{00000000-0005-0000-0000-000017810000}"/>
    <cellStyle name="Note 31 4 4 6" xfId="26340" xr:uid="{00000000-0005-0000-0000-000018810000}"/>
    <cellStyle name="Note 31 4 4 7" xfId="31750" xr:uid="{00000000-0005-0000-0000-000019810000}"/>
    <cellStyle name="Note 31 4 4 8" xfId="9317" xr:uid="{00000000-0005-0000-0000-00001A810000}"/>
    <cellStyle name="Note 31 4 5" xfId="18326" xr:uid="{00000000-0005-0000-0000-00001B810000}"/>
    <cellStyle name="Note 31 4 5 2" xfId="34715" xr:uid="{00000000-0005-0000-0000-00001C810000}"/>
    <cellStyle name="Note 31 5" xfId="925" xr:uid="{00000000-0005-0000-0000-00001D810000}"/>
    <cellStyle name="Note 31 5 10" xfId="12640" xr:uid="{00000000-0005-0000-0000-00001E810000}"/>
    <cellStyle name="Note 31 5 11" xfId="24734" xr:uid="{00000000-0005-0000-0000-00001F810000}"/>
    <cellStyle name="Note 31 5 12" xfId="29825" xr:uid="{00000000-0005-0000-0000-000020810000}"/>
    <cellStyle name="Note 31 5 13" xfId="7696" xr:uid="{00000000-0005-0000-0000-000021810000}"/>
    <cellStyle name="Note 31 5 2" xfId="1771" xr:uid="{00000000-0005-0000-0000-000022810000}"/>
    <cellStyle name="Note 31 5 2 10" xfId="8078" xr:uid="{00000000-0005-0000-0000-000023810000}"/>
    <cellStyle name="Note 31 5 2 2" xfId="4886" xr:uid="{00000000-0005-0000-0000-000024810000}"/>
    <cellStyle name="Note 31 5 2 2 2" xfId="21938" xr:uid="{00000000-0005-0000-0000-000025810000}"/>
    <cellStyle name="Note 31 5 2 2 3" xfId="14904" xr:uid="{00000000-0005-0000-0000-000026810000}"/>
    <cellStyle name="Note 31 5 2 2 4" xfId="26763" xr:uid="{00000000-0005-0000-0000-000027810000}"/>
    <cellStyle name="Note 31 5 2 2 5" xfId="32236" xr:uid="{00000000-0005-0000-0000-000028810000}"/>
    <cellStyle name="Note 31 5 2 2 6" xfId="9741" xr:uid="{00000000-0005-0000-0000-000029810000}"/>
    <cellStyle name="Note 31 5 2 3" xfId="6915" xr:uid="{00000000-0005-0000-0000-00002A810000}"/>
    <cellStyle name="Note 31 5 2 3 2" xfId="23961" xr:uid="{00000000-0005-0000-0000-00002B810000}"/>
    <cellStyle name="Note 31 5 2 3 3" xfId="28791" xr:uid="{00000000-0005-0000-0000-00002C810000}"/>
    <cellStyle name="Note 31 5 2 3 4" xfId="34267" xr:uid="{00000000-0005-0000-0000-00002D810000}"/>
    <cellStyle name="Note 31 5 2 3 5" xfId="11764" xr:uid="{00000000-0005-0000-0000-00002E810000}"/>
    <cellStyle name="Note 31 5 2 4" xfId="3077" xr:uid="{00000000-0005-0000-0000-00002F810000}"/>
    <cellStyle name="Note 31 5 2 4 2" xfId="30002" xr:uid="{00000000-0005-0000-0000-000030810000}"/>
    <cellStyle name="Note 31 5 2 4 3" xfId="20281" xr:uid="{00000000-0005-0000-0000-000031810000}"/>
    <cellStyle name="Note 31 5 2 5" xfId="19122" xr:uid="{00000000-0005-0000-0000-000032810000}"/>
    <cellStyle name="Note 31 5 2 5 2" xfId="35982" xr:uid="{00000000-0005-0000-0000-000033810000}"/>
    <cellStyle name="Note 31 5 2 6" xfId="17336" xr:uid="{00000000-0005-0000-0000-000034810000}"/>
    <cellStyle name="Note 31 5 2 7" xfId="13137" xr:uid="{00000000-0005-0000-0000-000035810000}"/>
    <cellStyle name="Note 31 5 2 8" xfId="25116" xr:uid="{00000000-0005-0000-0000-000036810000}"/>
    <cellStyle name="Note 31 5 2 9" xfId="30448" xr:uid="{00000000-0005-0000-0000-000037810000}"/>
    <cellStyle name="Note 31 5 3" xfId="2284" xr:uid="{00000000-0005-0000-0000-000038810000}"/>
    <cellStyle name="Note 31 5 3 10" xfId="8457" xr:uid="{00000000-0005-0000-0000-000039810000}"/>
    <cellStyle name="Note 31 5 3 2" xfId="5266" xr:uid="{00000000-0005-0000-0000-00003A810000}"/>
    <cellStyle name="Note 31 5 3 2 2" xfId="22317" xr:uid="{00000000-0005-0000-0000-00003B810000}"/>
    <cellStyle name="Note 31 5 3 2 3" xfId="27142" xr:uid="{00000000-0005-0000-0000-00003C810000}"/>
    <cellStyle name="Note 31 5 3 2 4" xfId="32615" xr:uid="{00000000-0005-0000-0000-00003D810000}"/>
    <cellStyle name="Note 31 5 3 2 5" xfId="10120" xr:uid="{00000000-0005-0000-0000-00003E810000}"/>
    <cellStyle name="Note 31 5 3 3" xfId="7294" xr:uid="{00000000-0005-0000-0000-00003F810000}"/>
    <cellStyle name="Note 31 5 3 3 2" xfId="24340" xr:uid="{00000000-0005-0000-0000-000040810000}"/>
    <cellStyle name="Note 31 5 3 3 3" xfId="29170" xr:uid="{00000000-0005-0000-0000-000041810000}"/>
    <cellStyle name="Note 31 5 3 3 4" xfId="34646" xr:uid="{00000000-0005-0000-0000-000042810000}"/>
    <cellStyle name="Note 31 5 3 3 5" xfId="12143" xr:uid="{00000000-0005-0000-0000-000043810000}"/>
    <cellStyle name="Note 31 5 3 4" xfId="3456" xr:uid="{00000000-0005-0000-0000-000044810000}"/>
    <cellStyle name="Note 31 5 3 4 2" xfId="30630" xr:uid="{00000000-0005-0000-0000-000045810000}"/>
    <cellStyle name="Note 31 5 3 4 3" xfId="20660" xr:uid="{00000000-0005-0000-0000-000046810000}"/>
    <cellStyle name="Note 31 5 3 5" xfId="19501" xr:uid="{00000000-0005-0000-0000-000047810000}"/>
    <cellStyle name="Note 31 5 3 5 2" xfId="36380" xr:uid="{00000000-0005-0000-0000-000048810000}"/>
    <cellStyle name="Note 31 5 3 6" xfId="17848" xr:uid="{00000000-0005-0000-0000-000049810000}"/>
    <cellStyle name="Note 31 5 3 7" xfId="15284" xr:uid="{00000000-0005-0000-0000-00004A810000}"/>
    <cellStyle name="Note 31 5 3 8" xfId="25495" xr:uid="{00000000-0005-0000-0000-00004B810000}"/>
    <cellStyle name="Note 31 5 3 9" xfId="30900" xr:uid="{00000000-0005-0000-0000-00004C810000}"/>
    <cellStyle name="Note 31 5 4" xfId="1387" xr:uid="{00000000-0005-0000-0000-00004D810000}"/>
    <cellStyle name="Note 31 5 4 2" xfId="6533" xr:uid="{00000000-0005-0000-0000-00004E810000}"/>
    <cellStyle name="Note 31 5 4 2 2" xfId="23579" xr:uid="{00000000-0005-0000-0000-00004F810000}"/>
    <cellStyle name="Note 31 5 4 2 3" xfId="28409" xr:uid="{00000000-0005-0000-0000-000050810000}"/>
    <cellStyle name="Note 31 5 4 2 4" xfId="33885" xr:uid="{00000000-0005-0000-0000-000051810000}"/>
    <cellStyle name="Note 31 5 4 2 5" xfId="11382" xr:uid="{00000000-0005-0000-0000-000052810000}"/>
    <cellStyle name="Note 31 5 4 3" xfId="3856" xr:uid="{00000000-0005-0000-0000-000053810000}"/>
    <cellStyle name="Note 31 5 4 3 2" xfId="37198" xr:uid="{00000000-0005-0000-0000-000054810000}"/>
    <cellStyle name="Note 31 5 4 3 3" xfId="21054" xr:uid="{00000000-0005-0000-0000-000055810000}"/>
    <cellStyle name="Note 31 5 4 4" xfId="18740" xr:uid="{00000000-0005-0000-0000-000056810000}"/>
    <cellStyle name="Note 31 5 4 4 2" xfId="29952" xr:uid="{00000000-0005-0000-0000-000057810000}"/>
    <cellStyle name="Note 31 5 4 5" xfId="16953" xr:uid="{00000000-0005-0000-0000-000058810000}"/>
    <cellStyle name="Note 31 5 4 6" xfId="14522" xr:uid="{00000000-0005-0000-0000-000059810000}"/>
    <cellStyle name="Note 31 5 4 7" xfId="25880" xr:uid="{00000000-0005-0000-0000-00005A810000}"/>
    <cellStyle name="Note 31 5 4 8" xfId="31286" xr:uid="{00000000-0005-0000-0000-00005B810000}"/>
    <cellStyle name="Note 31 5 4 9" xfId="8857" xr:uid="{00000000-0005-0000-0000-00005C810000}"/>
    <cellStyle name="Note 31 5 5" xfId="4318" xr:uid="{00000000-0005-0000-0000-00005D810000}"/>
    <cellStyle name="Note 31 5 5 2" xfId="6122" xr:uid="{00000000-0005-0000-0000-00005E810000}"/>
    <cellStyle name="Note 31 5 5 2 2" xfId="23168" xr:uid="{00000000-0005-0000-0000-00005F810000}"/>
    <cellStyle name="Note 31 5 5 2 3" xfId="27998" xr:uid="{00000000-0005-0000-0000-000060810000}"/>
    <cellStyle name="Note 31 5 5 2 4" xfId="33474" xr:uid="{00000000-0005-0000-0000-000061810000}"/>
    <cellStyle name="Note 31 5 5 2 5" xfId="10971" xr:uid="{00000000-0005-0000-0000-000062810000}"/>
    <cellStyle name="Note 31 5 5 3" xfId="21516" xr:uid="{00000000-0005-0000-0000-000063810000}"/>
    <cellStyle name="Note 31 5 5 3 2" xfId="37660" xr:uid="{00000000-0005-0000-0000-000064810000}"/>
    <cellStyle name="Note 31 5 5 4" xfId="16399" xr:uid="{00000000-0005-0000-0000-000065810000}"/>
    <cellStyle name="Note 31 5 5 5" xfId="14110" xr:uid="{00000000-0005-0000-0000-000066810000}"/>
    <cellStyle name="Note 31 5 5 6" xfId="26342" xr:uid="{00000000-0005-0000-0000-000067810000}"/>
    <cellStyle name="Note 31 5 5 7" xfId="31752" xr:uid="{00000000-0005-0000-0000-000068810000}"/>
    <cellStyle name="Note 31 5 5 8" xfId="9319" xr:uid="{00000000-0005-0000-0000-000069810000}"/>
    <cellStyle name="Note 31 5 6" xfId="5654" xr:uid="{00000000-0005-0000-0000-00006A810000}"/>
    <cellStyle name="Note 31 5 6 2" xfId="22700" xr:uid="{00000000-0005-0000-0000-00006B810000}"/>
    <cellStyle name="Note 31 5 6 3" xfId="13624" xr:uid="{00000000-0005-0000-0000-00006C810000}"/>
    <cellStyle name="Note 31 5 6 4" xfId="27532" xr:uid="{00000000-0005-0000-0000-00006D810000}"/>
    <cellStyle name="Note 31 5 6 5" xfId="33008" xr:uid="{00000000-0005-0000-0000-00006E810000}"/>
    <cellStyle name="Note 31 5 6 6" xfId="10503" xr:uid="{00000000-0005-0000-0000-00006F810000}"/>
    <cellStyle name="Note 31 5 7" xfId="2693" xr:uid="{00000000-0005-0000-0000-000070810000}"/>
    <cellStyle name="Note 31 5 7 2" xfId="36323" xr:uid="{00000000-0005-0000-0000-000071810000}"/>
    <cellStyle name="Note 31 5 7 3" xfId="19899" xr:uid="{00000000-0005-0000-0000-000072810000}"/>
    <cellStyle name="Note 31 5 8" xfId="18328" xr:uid="{00000000-0005-0000-0000-000073810000}"/>
    <cellStyle name="Note 31 5 8 2" xfId="29253" xr:uid="{00000000-0005-0000-0000-000074810000}"/>
    <cellStyle name="Note 31 5 9" xfId="15912" xr:uid="{00000000-0005-0000-0000-000075810000}"/>
    <cellStyle name="Note 31 6" xfId="13129" xr:uid="{00000000-0005-0000-0000-000076810000}"/>
    <cellStyle name="Note 31 7" xfId="13616" xr:uid="{00000000-0005-0000-0000-000077810000}"/>
    <cellStyle name="Note 31 8" xfId="15904" xr:uid="{00000000-0005-0000-0000-000078810000}"/>
    <cellStyle name="Note 31 9" xfId="12632" xr:uid="{00000000-0005-0000-0000-000079810000}"/>
    <cellStyle name="Note 32" xfId="926" xr:uid="{00000000-0005-0000-0000-00007A810000}"/>
    <cellStyle name="Note 32 2" xfId="927" xr:uid="{00000000-0005-0000-0000-00007B810000}"/>
    <cellStyle name="Note 32 2 2" xfId="928" xr:uid="{00000000-0005-0000-0000-00007C810000}"/>
    <cellStyle name="Note 32 2 2 2" xfId="929" xr:uid="{00000000-0005-0000-0000-00007D810000}"/>
    <cellStyle name="Note 32 2 2 3" xfId="930" xr:uid="{00000000-0005-0000-0000-00007E810000}"/>
    <cellStyle name="Note 32 2 2 3 10" xfId="12643" xr:uid="{00000000-0005-0000-0000-00007F810000}"/>
    <cellStyle name="Note 32 2 2 3 11" xfId="24735" xr:uid="{00000000-0005-0000-0000-000080810000}"/>
    <cellStyle name="Note 32 2 2 3 12" xfId="29829" xr:uid="{00000000-0005-0000-0000-000081810000}"/>
    <cellStyle name="Note 32 2 2 3 13" xfId="7697" xr:uid="{00000000-0005-0000-0000-000082810000}"/>
    <cellStyle name="Note 32 2 2 3 2" xfId="1772" xr:uid="{00000000-0005-0000-0000-000083810000}"/>
    <cellStyle name="Note 32 2 2 3 2 10" xfId="8079" xr:uid="{00000000-0005-0000-0000-000084810000}"/>
    <cellStyle name="Note 32 2 2 3 2 2" xfId="4887" xr:uid="{00000000-0005-0000-0000-000085810000}"/>
    <cellStyle name="Note 32 2 2 3 2 2 2" xfId="21939" xr:uid="{00000000-0005-0000-0000-000086810000}"/>
    <cellStyle name="Note 32 2 2 3 2 2 3" xfId="14905" xr:uid="{00000000-0005-0000-0000-000087810000}"/>
    <cellStyle name="Note 32 2 2 3 2 2 4" xfId="26764" xr:uid="{00000000-0005-0000-0000-000088810000}"/>
    <cellStyle name="Note 32 2 2 3 2 2 5" xfId="32237" xr:uid="{00000000-0005-0000-0000-000089810000}"/>
    <cellStyle name="Note 32 2 2 3 2 2 6" xfId="9742" xr:uid="{00000000-0005-0000-0000-00008A810000}"/>
    <cellStyle name="Note 32 2 2 3 2 3" xfId="6916" xr:uid="{00000000-0005-0000-0000-00008B810000}"/>
    <cellStyle name="Note 32 2 2 3 2 3 2" xfId="23962" xr:uid="{00000000-0005-0000-0000-00008C810000}"/>
    <cellStyle name="Note 32 2 2 3 2 3 3" xfId="28792" xr:uid="{00000000-0005-0000-0000-00008D810000}"/>
    <cellStyle name="Note 32 2 2 3 2 3 4" xfId="34268" xr:uid="{00000000-0005-0000-0000-00008E810000}"/>
    <cellStyle name="Note 32 2 2 3 2 3 5" xfId="11765" xr:uid="{00000000-0005-0000-0000-00008F810000}"/>
    <cellStyle name="Note 32 2 2 3 2 4" xfId="3078" xr:uid="{00000000-0005-0000-0000-000090810000}"/>
    <cellStyle name="Note 32 2 2 3 2 4 2" xfId="29569" xr:uid="{00000000-0005-0000-0000-000091810000}"/>
    <cellStyle name="Note 32 2 2 3 2 4 3" xfId="20282" xr:uid="{00000000-0005-0000-0000-000092810000}"/>
    <cellStyle name="Note 32 2 2 3 2 5" xfId="19123" xr:uid="{00000000-0005-0000-0000-000093810000}"/>
    <cellStyle name="Note 32 2 2 3 2 5 2" xfId="36707" xr:uid="{00000000-0005-0000-0000-000094810000}"/>
    <cellStyle name="Note 32 2 2 3 2 6" xfId="17337" xr:uid="{00000000-0005-0000-0000-000095810000}"/>
    <cellStyle name="Note 32 2 2 3 2 7" xfId="13140" xr:uid="{00000000-0005-0000-0000-000096810000}"/>
    <cellStyle name="Note 32 2 2 3 2 8" xfId="25117" xr:uid="{00000000-0005-0000-0000-000097810000}"/>
    <cellStyle name="Note 32 2 2 3 2 9" xfId="30449" xr:uid="{00000000-0005-0000-0000-000098810000}"/>
    <cellStyle name="Note 32 2 2 3 3" xfId="2286" xr:uid="{00000000-0005-0000-0000-000099810000}"/>
    <cellStyle name="Note 32 2 2 3 3 10" xfId="8458" xr:uid="{00000000-0005-0000-0000-00009A810000}"/>
    <cellStyle name="Note 32 2 2 3 3 2" xfId="5267" xr:uid="{00000000-0005-0000-0000-00009B810000}"/>
    <cellStyle name="Note 32 2 2 3 3 2 2" xfId="22318" xr:uid="{00000000-0005-0000-0000-00009C810000}"/>
    <cellStyle name="Note 32 2 2 3 3 2 3" xfId="27143" xr:uid="{00000000-0005-0000-0000-00009D810000}"/>
    <cellStyle name="Note 32 2 2 3 3 2 4" xfId="32616" xr:uid="{00000000-0005-0000-0000-00009E810000}"/>
    <cellStyle name="Note 32 2 2 3 3 2 5" xfId="10121" xr:uid="{00000000-0005-0000-0000-00009F810000}"/>
    <cellStyle name="Note 32 2 2 3 3 3" xfId="7295" xr:uid="{00000000-0005-0000-0000-0000A0810000}"/>
    <cellStyle name="Note 32 2 2 3 3 3 2" xfId="24341" xr:uid="{00000000-0005-0000-0000-0000A1810000}"/>
    <cellStyle name="Note 32 2 2 3 3 3 3" xfId="29171" xr:uid="{00000000-0005-0000-0000-0000A2810000}"/>
    <cellStyle name="Note 32 2 2 3 3 3 4" xfId="34647" xr:uid="{00000000-0005-0000-0000-0000A3810000}"/>
    <cellStyle name="Note 32 2 2 3 3 3 5" xfId="12144" xr:uid="{00000000-0005-0000-0000-0000A4810000}"/>
    <cellStyle name="Note 32 2 2 3 3 4" xfId="3457" xr:uid="{00000000-0005-0000-0000-0000A5810000}"/>
    <cellStyle name="Note 32 2 2 3 3 4 2" xfId="35601" xr:uid="{00000000-0005-0000-0000-0000A6810000}"/>
    <cellStyle name="Note 32 2 2 3 3 4 3" xfId="20661" xr:uid="{00000000-0005-0000-0000-0000A7810000}"/>
    <cellStyle name="Note 32 2 2 3 3 5" xfId="19502" xr:uid="{00000000-0005-0000-0000-0000A8810000}"/>
    <cellStyle name="Note 32 2 2 3 3 5 2" xfId="29561" xr:uid="{00000000-0005-0000-0000-0000A9810000}"/>
    <cellStyle name="Note 32 2 2 3 3 6" xfId="17850" xr:uid="{00000000-0005-0000-0000-0000AA810000}"/>
    <cellStyle name="Note 32 2 2 3 3 7" xfId="15285" xr:uid="{00000000-0005-0000-0000-0000AB810000}"/>
    <cellStyle name="Note 32 2 2 3 3 8" xfId="25496" xr:uid="{00000000-0005-0000-0000-0000AC810000}"/>
    <cellStyle name="Note 32 2 2 3 3 9" xfId="30901" xr:uid="{00000000-0005-0000-0000-0000AD810000}"/>
    <cellStyle name="Note 32 2 2 3 4" xfId="1388" xr:uid="{00000000-0005-0000-0000-0000AE810000}"/>
    <cellStyle name="Note 32 2 2 3 4 2" xfId="6534" xr:uid="{00000000-0005-0000-0000-0000AF810000}"/>
    <cellStyle name="Note 32 2 2 3 4 2 2" xfId="23580" xr:uid="{00000000-0005-0000-0000-0000B0810000}"/>
    <cellStyle name="Note 32 2 2 3 4 2 3" xfId="28410" xr:uid="{00000000-0005-0000-0000-0000B1810000}"/>
    <cellStyle name="Note 32 2 2 3 4 2 4" xfId="33886" xr:uid="{00000000-0005-0000-0000-0000B2810000}"/>
    <cellStyle name="Note 32 2 2 3 4 2 5" xfId="11383" xr:uid="{00000000-0005-0000-0000-0000B3810000}"/>
    <cellStyle name="Note 32 2 2 3 4 3" xfId="3857" xr:uid="{00000000-0005-0000-0000-0000B4810000}"/>
    <cellStyle name="Note 32 2 2 3 4 3 2" xfId="37199" xr:uid="{00000000-0005-0000-0000-0000B5810000}"/>
    <cellStyle name="Note 32 2 2 3 4 3 3" xfId="21055" xr:uid="{00000000-0005-0000-0000-0000B6810000}"/>
    <cellStyle name="Note 32 2 2 3 4 4" xfId="18741" xr:uid="{00000000-0005-0000-0000-0000B7810000}"/>
    <cellStyle name="Note 32 2 2 3 4 4 2" xfId="36826" xr:uid="{00000000-0005-0000-0000-0000B8810000}"/>
    <cellStyle name="Note 32 2 2 3 4 5" xfId="16954" xr:uid="{00000000-0005-0000-0000-0000B9810000}"/>
    <cellStyle name="Note 32 2 2 3 4 6" xfId="14523" xr:uid="{00000000-0005-0000-0000-0000BA810000}"/>
    <cellStyle name="Note 32 2 2 3 4 7" xfId="25881" xr:uid="{00000000-0005-0000-0000-0000BB810000}"/>
    <cellStyle name="Note 32 2 2 3 4 8" xfId="31287" xr:uid="{00000000-0005-0000-0000-0000BC810000}"/>
    <cellStyle name="Note 32 2 2 3 4 9" xfId="8858" xr:uid="{00000000-0005-0000-0000-0000BD810000}"/>
    <cellStyle name="Note 32 2 2 3 5" xfId="4320" xr:uid="{00000000-0005-0000-0000-0000BE810000}"/>
    <cellStyle name="Note 32 2 2 3 5 2" xfId="6124" xr:uid="{00000000-0005-0000-0000-0000BF810000}"/>
    <cellStyle name="Note 32 2 2 3 5 2 2" xfId="23170" xr:uid="{00000000-0005-0000-0000-0000C0810000}"/>
    <cellStyle name="Note 32 2 2 3 5 2 3" xfId="28000" xr:uid="{00000000-0005-0000-0000-0000C1810000}"/>
    <cellStyle name="Note 32 2 2 3 5 2 4" xfId="33476" xr:uid="{00000000-0005-0000-0000-0000C2810000}"/>
    <cellStyle name="Note 32 2 2 3 5 2 5" xfId="10973" xr:uid="{00000000-0005-0000-0000-0000C3810000}"/>
    <cellStyle name="Note 32 2 2 3 5 3" xfId="21518" xr:uid="{00000000-0005-0000-0000-0000C4810000}"/>
    <cellStyle name="Note 32 2 2 3 5 3 2" xfId="37662" xr:uid="{00000000-0005-0000-0000-0000C5810000}"/>
    <cellStyle name="Note 32 2 2 3 5 4" xfId="16401" xr:uid="{00000000-0005-0000-0000-0000C6810000}"/>
    <cellStyle name="Note 32 2 2 3 5 5" xfId="14112" xr:uid="{00000000-0005-0000-0000-0000C7810000}"/>
    <cellStyle name="Note 32 2 2 3 5 6" xfId="26344" xr:uid="{00000000-0005-0000-0000-0000C8810000}"/>
    <cellStyle name="Note 32 2 2 3 5 7" xfId="31754" xr:uid="{00000000-0005-0000-0000-0000C9810000}"/>
    <cellStyle name="Note 32 2 2 3 5 8" xfId="9321" xr:uid="{00000000-0005-0000-0000-0000CA810000}"/>
    <cellStyle name="Note 32 2 2 3 6" xfId="5655" xr:uid="{00000000-0005-0000-0000-0000CB810000}"/>
    <cellStyle name="Note 32 2 2 3 6 2" xfId="22701" xr:uid="{00000000-0005-0000-0000-0000CC810000}"/>
    <cellStyle name="Note 32 2 2 3 6 3" xfId="13627" xr:uid="{00000000-0005-0000-0000-0000CD810000}"/>
    <cellStyle name="Note 32 2 2 3 6 4" xfId="27533" xr:uid="{00000000-0005-0000-0000-0000CE810000}"/>
    <cellStyle name="Note 32 2 2 3 6 5" xfId="33009" xr:uid="{00000000-0005-0000-0000-0000CF810000}"/>
    <cellStyle name="Note 32 2 2 3 6 6" xfId="10504" xr:uid="{00000000-0005-0000-0000-0000D0810000}"/>
    <cellStyle name="Note 32 2 2 3 7" xfId="2694" xr:uid="{00000000-0005-0000-0000-0000D1810000}"/>
    <cellStyle name="Note 32 2 2 3 7 2" xfId="35778" xr:uid="{00000000-0005-0000-0000-0000D2810000}"/>
    <cellStyle name="Note 32 2 2 3 7 3" xfId="19900" xr:uid="{00000000-0005-0000-0000-0000D3810000}"/>
    <cellStyle name="Note 32 2 2 3 8" xfId="18330" xr:uid="{00000000-0005-0000-0000-0000D4810000}"/>
    <cellStyle name="Note 32 2 2 3 8 2" xfId="30004" xr:uid="{00000000-0005-0000-0000-0000D5810000}"/>
    <cellStyle name="Note 32 2 2 3 9" xfId="15915" xr:uid="{00000000-0005-0000-0000-0000D6810000}"/>
    <cellStyle name="Note 32 2 2 4" xfId="4319" xr:uid="{00000000-0005-0000-0000-0000D7810000}"/>
    <cellStyle name="Note 32 2 2 4 2" xfId="6123" xr:uid="{00000000-0005-0000-0000-0000D8810000}"/>
    <cellStyle name="Note 32 2 2 4 2 2" xfId="23169" xr:uid="{00000000-0005-0000-0000-0000D9810000}"/>
    <cellStyle name="Note 32 2 2 4 2 3" xfId="27999" xr:uid="{00000000-0005-0000-0000-0000DA810000}"/>
    <cellStyle name="Note 32 2 2 4 2 4" xfId="33475" xr:uid="{00000000-0005-0000-0000-0000DB810000}"/>
    <cellStyle name="Note 32 2 2 4 2 5" xfId="10972" xr:uid="{00000000-0005-0000-0000-0000DC810000}"/>
    <cellStyle name="Note 32 2 2 4 3" xfId="21517" xr:uid="{00000000-0005-0000-0000-0000DD810000}"/>
    <cellStyle name="Note 32 2 2 4 3 2" xfId="37661" xr:uid="{00000000-0005-0000-0000-0000DE810000}"/>
    <cellStyle name="Note 32 2 2 4 4" xfId="16400" xr:uid="{00000000-0005-0000-0000-0000DF810000}"/>
    <cellStyle name="Note 32 2 2 4 5" xfId="14111" xr:uid="{00000000-0005-0000-0000-0000E0810000}"/>
    <cellStyle name="Note 32 2 2 4 6" xfId="26343" xr:uid="{00000000-0005-0000-0000-0000E1810000}"/>
    <cellStyle name="Note 32 2 2 4 7" xfId="31753" xr:uid="{00000000-0005-0000-0000-0000E2810000}"/>
    <cellStyle name="Note 32 2 2 4 8" xfId="9320" xr:uid="{00000000-0005-0000-0000-0000E3810000}"/>
    <cellStyle name="Note 32 2 2 5" xfId="18329" xr:uid="{00000000-0005-0000-0000-0000E4810000}"/>
    <cellStyle name="Note 32 2 2 5 2" xfId="35769" xr:uid="{00000000-0005-0000-0000-0000E5810000}"/>
    <cellStyle name="Note 32 2 3" xfId="931" xr:uid="{00000000-0005-0000-0000-0000E6810000}"/>
    <cellStyle name="Note 32 2 3 10" xfId="12644" xr:uid="{00000000-0005-0000-0000-0000E7810000}"/>
    <cellStyle name="Note 32 2 3 11" xfId="24736" xr:uid="{00000000-0005-0000-0000-0000E8810000}"/>
    <cellStyle name="Note 32 2 3 12" xfId="29830" xr:uid="{00000000-0005-0000-0000-0000E9810000}"/>
    <cellStyle name="Note 32 2 3 13" xfId="7698" xr:uid="{00000000-0005-0000-0000-0000EA810000}"/>
    <cellStyle name="Note 32 2 3 2" xfId="1773" xr:uid="{00000000-0005-0000-0000-0000EB810000}"/>
    <cellStyle name="Note 32 2 3 2 10" xfId="8080" xr:uid="{00000000-0005-0000-0000-0000EC810000}"/>
    <cellStyle name="Note 32 2 3 2 2" xfId="4888" xr:uid="{00000000-0005-0000-0000-0000ED810000}"/>
    <cellStyle name="Note 32 2 3 2 2 2" xfId="21940" xr:uid="{00000000-0005-0000-0000-0000EE810000}"/>
    <cellStyle name="Note 32 2 3 2 2 3" xfId="14906" xr:uid="{00000000-0005-0000-0000-0000EF810000}"/>
    <cellStyle name="Note 32 2 3 2 2 4" xfId="26765" xr:uid="{00000000-0005-0000-0000-0000F0810000}"/>
    <cellStyle name="Note 32 2 3 2 2 5" xfId="32238" xr:uid="{00000000-0005-0000-0000-0000F1810000}"/>
    <cellStyle name="Note 32 2 3 2 2 6" xfId="9743" xr:uid="{00000000-0005-0000-0000-0000F2810000}"/>
    <cellStyle name="Note 32 2 3 2 3" xfId="6917" xr:uid="{00000000-0005-0000-0000-0000F3810000}"/>
    <cellStyle name="Note 32 2 3 2 3 2" xfId="23963" xr:uid="{00000000-0005-0000-0000-0000F4810000}"/>
    <cellStyle name="Note 32 2 3 2 3 3" xfId="28793" xr:uid="{00000000-0005-0000-0000-0000F5810000}"/>
    <cellStyle name="Note 32 2 3 2 3 4" xfId="34269" xr:uid="{00000000-0005-0000-0000-0000F6810000}"/>
    <cellStyle name="Note 32 2 3 2 3 5" xfId="11766" xr:uid="{00000000-0005-0000-0000-0000F7810000}"/>
    <cellStyle name="Note 32 2 3 2 4" xfId="3079" xr:uid="{00000000-0005-0000-0000-0000F8810000}"/>
    <cellStyle name="Note 32 2 3 2 4 2" xfId="35458" xr:uid="{00000000-0005-0000-0000-0000F9810000}"/>
    <cellStyle name="Note 32 2 3 2 4 3" xfId="20283" xr:uid="{00000000-0005-0000-0000-0000FA810000}"/>
    <cellStyle name="Note 32 2 3 2 5" xfId="19124" xr:uid="{00000000-0005-0000-0000-0000FB810000}"/>
    <cellStyle name="Note 32 2 3 2 5 2" xfId="30560" xr:uid="{00000000-0005-0000-0000-0000FC810000}"/>
    <cellStyle name="Note 32 2 3 2 6" xfId="17338" xr:uid="{00000000-0005-0000-0000-0000FD810000}"/>
    <cellStyle name="Note 32 2 3 2 7" xfId="13141" xr:uid="{00000000-0005-0000-0000-0000FE810000}"/>
    <cellStyle name="Note 32 2 3 2 8" xfId="25118" xr:uid="{00000000-0005-0000-0000-0000FF810000}"/>
    <cellStyle name="Note 32 2 3 2 9" xfId="30450" xr:uid="{00000000-0005-0000-0000-000000820000}"/>
    <cellStyle name="Note 32 2 3 3" xfId="2287" xr:uid="{00000000-0005-0000-0000-000001820000}"/>
    <cellStyle name="Note 32 2 3 3 10" xfId="8459" xr:uid="{00000000-0005-0000-0000-000002820000}"/>
    <cellStyle name="Note 32 2 3 3 2" xfId="5268" xr:uid="{00000000-0005-0000-0000-000003820000}"/>
    <cellStyle name="Note 32 2 3 3 2 2" xfId="22319" xr:uid="{00000000-0005-0000-0000-000004820000}"/>
    <cellStyle name="Note 32 2 3 3 2 3" xfId="27144" xr:uid="{00000000-0005-0000-0000-000005820000}"/>
    <cellStyle name="Note 32 2 3 3 2 4" xfId="32617" xr:uid="{00000000-0005-0000-0000-000006820000}"/>
    <cellStyle name="Note 32 2 3 3 2 5" xfId="10122" xr:uid="{00000000-0005-0000-0000-000007820000}"/>
    <cellStyle name="Note 32 2 3 3 3" xfId="7296" xr:uid="{00000000-0005-0000-0000-000008820000}"/>
    <cellStyle name="Note 32 2 3 3 3 2" xfId="24342" xr:uid="{00000000-0005-0000-0000-000009820000}"/>
    <cellStyle name="Note 32 2 3 3 3 3" xfId="29172" xr:uid="{00000000-0005-0000-0000-00000A820000}"/>
    <cellStyle name="Note 32 2 3 3 3 4" xfId="34648" xr:uid="{00000000-0005-0000-0000-00000B820000}"/>
    <cellStyle name="Note 32 2 3 3 3 5" xfId="12145" xr:uid="{00000000-0005-0000-0000-00000C820000}"/>
    <cellStyle name="Note 32 2 3 3 4" xfId="3458" xr:uid="{00000000-0005-0000-0000-00000D820000}"/>
    <cellStyle name="Note 32 2 3 3 4 2" xfId="29294" xr:uid="{00000000-0005-0000-0000-00000E820000}"/>
    <cellStyle name="Note 32 2 3 3 4 3" xfId="20662" xr:uid="{00000000-0005-0000-0000-00000F820000}"/>
    <cellStyle name="Note 32 2 3 3 5" xfId="19503" xr:uid="{00000000-0005-0000-0000-000010820000}"/>
    <cellStyle name="Note 32 2 3 3 5 2" xfId="35229" xr:uid="{00000000-0005-0000-0000-000011820000}"/>
    <cellStyle name="Note 32 2 3 3 6" xfId="17851" xr:uid="{00000000-0005-0000-0000-000012820000}"/>
    <cellStyle name="Note 32 2 3 3 7" xfId="15286" xr:uid="{00000000-0005-0000-0000-000013820000}"/>
    <cellStyle name="Note 32 2 3 3 8" xfId="25497" xr:uid="{00000000-0005-0000-0000-000014820000}"/>
    <cellStyle name="Note 32 2 3 3 9" xfId="30902" xr:uid="{00000000-0005-0000-0000-000015820000}"/>
    <cellStyle name="Note 32 2 3 4" xfId="1389" xr:uid="{00000000-0005-0000-0000-000016820000}"/>
    <cellStyle name="Note 32 2 3 4 2" xfId="6535" xr:uid="{00000000-0005-0000-0000-000017820000}"/>
    <cellStyle name="Note 32 2 3 4 2 2" xfId="23581" xr:uid="{00000000-0005-0000-0000-000018820000}"/>
    <cellStyle name="Note 32 2 3 4 2 3" xfId="28411" xr:uid="{00000000-0005-0000-0000-000019820000}"/>
    <cellStyle name="Note 32 2 3 4 2 4" xfId="33887" xr:uid="{00000000-0005-0000-0000-00001A820000}"/>
    <cellStyle name="Note 32 2 3 4 2 5" xfId="11384" xr:uid="{00000000-0005-0000-0000-00001B820000}"/>
    <cellStyle name="Note 32 2 3 4 3" xfId="3858" xr:uid="{00000000-0005-0000-0000-00001C820000}"/>
    <cellStyle name="Note 32 2 3 4 3 2" xfId="37200" xr:uid="{00000000-0005-0000-0000-00001D820000}"/>
    <cellStyle name="Note 32 2 3 4 3 3" xfId="21056" xr:uid="{00000000-0005-0000-0000-00001E820000}"/>
    <cellStyle name="Note 32 2 3 4 4" xfId="18742" xr:uid="{00000000-0005-0000-0000-00001F820000}"/>
    <cellStyle name="Note 32 2 3 4 4 2" xfId="35070" xr:uid="{00000000-0005-0000-0000-000020820000}"/>
    <cellStyle name="Note 32 2 3 4 5" xfId="16955" xr:uid="{00000000-0005-0000-0000-000021820000}"/>
    <cellStyle name="Note 32 2 3 4 6" xfId="14524" xr:uid="{00000000-0005-0000-0000-000022820000}"/>
    <cellStyle name="Note 32 2 3 4 7" xfId="25882" xr:uid="{00000000-0005-0000-0000-000023820000}"/>
    <cellStyle name="Note 32 2 3 4 8" xfId="31288" xr:uid="{00000000-0005-0000-0000-000024820000}"/>
    <cellStyle name="Note 32 2 3 4 9" xfId="8859" xr:uid="{00000000-0005-0000-0000-000025820000}"/>
    <cellStyle name="Note 32 2 3 5" xfId="4321" xr:uid="{00000000-0005-0000-0000-000026820000}"/>
    <cellStyle name="Note 32 2 3 5 2" xfId="6125" xr:uid="{00000000-0005-0000-0000-000027820000}"/>
    <cellStyle name="Note 32 2 3 5 2 2" xfId="23171" xr:uid="{00000000-0005-0000-0000-000028820000}"/>
    <cellStyle name="Note 32 2 3 5 2 3" xfId="28001" xr:uid="{00000000-0005-0000-0000-000029820000}"/>
    <cellStyle name="Note 32 2 3 5 2 4" xfId="33477" xr:uid="{00000000-0005-0000-0000-00002A820000}"/>
    <cellStyle name="Note 32 2 3 5 2 5" xfId="10974" xr:uid="{00000000-0005-0000-0000-00002B820000}"/>
    <cellStyle name="Note 32 2 3 5 3" xfId="21519" xr:uid="{00000000-0005-0000-0000-00002C820000}"/>
    <cellStyle name="Note 32 2 3 5 3 2" xfId="37663" xr:uid="{00000000-0005-0000-0000-00002D820000}"/>
    <cellStyle name="Note 32 2 3 5 4" xfId="16402" xr:uid="{00000000-0005-0000-0000-00002E820000}"/>
    <cellStyle name="Note 32 2 3 5 5" xfId="14113" xr:uid="{00000000-0005-0000-0000-00002F820000}"/>
    <cellStyle name="Note 32 2 3 5 6" xfId="26345" xr:uid="{00000000-0005-0000-0000-000030820000}"/>
    <cellStyle name="Note 32 2 3 5 7" xfId="31755" xr:uid="{00000000-0005-0000-0000-000031820000}"/>
    <cellStyle name="Note 32 2 3 5 8" xfId="9322" xr:uid="{00000000-0005-0000-0000-000032820000}"/>
    <cellStyle name="Note 32 2 3 6" xfId="5656" xr:uid="{00000000-0005-0000-0000-000033820000}"/>
    <cellStyle name="Note 32 2 3 6 2" xfId="22702" xr:uid="{00000000-0005-0000-0000-000034820000}"/>
    <cellStyle name="Note 32 2 3 6 3" xfId="13628" xr:uid="{00000000-0005-0000-0000-000035820000}"/>
    <cellStyle name="Note 32 2 3 6 4" xfId="27534" xr:uid="{00000000-0005-0000-0000-000036820000}"/>
    <cellStyle name="Note 32 2 3 6 5" xfId="33010" xr:uid="{00000000-0005-0000-0000-000037820000}"/>
    <cellStyle name="Note 32 2 3 6 6" xfId="10505" xr:uid="{00000000-0005-0000-0000-000038820000}"/>
    <cellStyle name="Note 32 2 3 7" xfId="2695" xr:uid="{00000000-0005-0000-0000-000039820000}"/>
    <cellStyle name="Note 32 2 3 7 2" xfId="35419" xr:uid="{00000000-0005-0000-0000-00003A820000}"/>
    <cellStyle name="Note 32 2 3 7 3" xfId="19901" xr:uid="{00000000-0005-0000-0000-00003B820000}"/>
    <cellStyle name="Note 32 2 3 8" xfId="18331" xr:uid="{00000000-0005-0000-0000-00003C820000}"/>
    <cellStyle name="Note 32 2 3 8 2" xfId="36109" xr:uid="{00000000-0005-0000-0000-00003D820000}"/>
    <cellStyle name="Note 32 2 3 9" xfId="15916" xr:uid="{00000000-0005-0000-0000-00003E820000}"/>
    <cellStyle name="Note 32 2 4" xfId="13139" xr:uid="{00000000-0005-0000-0000-00003F820000}"/>
    <cellStyle name="Note 32 2 5" xfId="13626" xr:uid="{00000000-0005-0000-0000-000040820000}"/>
    <cellStyle name="Note 32 2 6" xfId="15914" xr:uid="{00000000-0005-0000-0000-000041820000}"/>
    <cellStyle name="Note 32 2 7" xfId="12642" xr:uid="{00000000-0005-0000-0000-000042820000}"/>
    <cellStyle name="Note 32 3" xfId="932" xr:uid="{00000000-0005-0000-0000-000043820000}"/>
    <cellStyle name="Note 32 3 2" xfId="933" xr:uid="{00000000-0005-0000-0000-000044820000}"/>
    <cellStyle name="Note 32 3 2 2" xfId="934" xr:uid="{00000000-0005-0000-0000-000045820000}"/>
    <cellStyle name="Note 32 3 2 3" xfId="935" xr:uid="{00000000-0005-0000-0000-000046820000}"/>
    <cellStyle name="Note 32 3 2 3 10" xfId="12646" xr:uid="{00000000-0005-0000-0000-000047820000}"/>
    <cellStyle name="Note 32 3 2 3 11" xfId="24737" xr:uid="{00000000-0005-0000-0000-000048820000}"/>
    <cellStyle name="Note 32 3 2 3 12" xfId="29833" xr:uid="{00000000-0005-0000-0000-000049820000}"/>
    <cellStyle name="Note 32 3 2 3 13" xfId="7699" xr:uid="{00000000-0005-0000-0000-00004A820000}"/>
    <cellStyle name="Note 32 3 2 3 2" xfId="1774" xr:uid="{00000000-0005-0000-0000-00004B820000}"/>
    <cellStyle name="Note 32 3 2 3 2 10" xfId="8081" xr:uid="{00000000-0005-0000-0000-00004C820000}"/>
    <cellStyle name="Note 32 3 2 3 2 2" xfId="4889" xr:uid="{00000000-0005-0000-0000-00004D820000}"/>
    <cellStyle name="Note 32 3 2 3 2 2 2" xfId="21941" xr:uid="{00000000-0005-0000-0000-00004E820000}"/>
    <cellStyle name="Note 32 3 2 3 2 2 3" xfId="14907" xr:uid="{00000000-0005-0000-0000-00004F820000}"/>
    <cellStyle name="Note 32 3 2 3 2 2 4" xfId="26766" xr:uid="{00000000-0005-0000-0000-000050820000}"/>
    <cellStyle name="Note 32 3 2 3 2 2 5" xfId="32239" xr:uid="{00000000-0005-0000-0000-000051820000}"/>
    <cellStyle name="Note 32 3 2 3 2 2 6" xfId="9744" xr:uid="{00000000-0005-0000-0000-000052820000}"/>
    <cellStyle name="Note 32 3 2 3 2 3" xfId="6918" xr:uid="{00000000-0005-0000-0000-000053820000}"/>
    <cellStyle name="Note 32 3 2 3 2 3 2" xfId="23964" xr:uid="{00000000-0005-0000-0000-000054820000}"/>
    <cellStyle name="Note 32 3 2 3 2 3 3" xfId="28794" xr:uid="{00000000-0005-0000-0000-000055820000}"/>
    <cellStyle name="Note 32 3 2 3 2 3 4" xfId="34270" xr:uid="{00000000-0005-0000-0000-000056820000}"/>
    <cellStyle name="Note 32 3 2 3 2 3 5" xfId="11767" xr:uid="{00000000-0005-0000-0000-000057820000}"/>
    <cellStyle name="Note 32 3 2 3 2 4" xfId="3080" xr:uid="{00000000-0005-0000-0000-000058820000}"/>
    <cellStyle name="Note 32 3 2 3 2 4 2" xfId="36747" xr:uid="{00000000-0005-0000-0000-000059820000}"/>
    <cellStyle name="Note 32 3 2 3 2 4 3" xfId="20284" xr:uid="{00000000-0005-0000-0000-00005A820000}"/>
    <cellStyle name="Note 32 3 2 3 2 5" xfId="19125" xr:uid="{00000000-0005-0000-0000-00005B820000}"/>
    <cellStyle name="Note 32 3 2 3 2 5 2" xfId="29351" xr:uid="{00000000-0005-0000-0000-00005C820000}"/>
    <cellStyle name="Note 32 3 2 3 2 6" xfId="17339" xr:uid="{00000000-0005-0000-0000-00005D820000}"/>
    <cellStyle name="Note 32 3 2 3 2 7" xfId="13143" xr:uid="{00000000-0005-0000-0000-00005E820000}"/>
    <cellStyle name="Note 32 3 2 3 2 8" xfId="25119" xr:uid="{00000000-0005-0000-0000-00005F820000}"/>
    <cellStyle name="Note 32 3 2 3 2 9" xfId="30451" xr:uid="{00000000-0005-0000-0000-000060820000}"/>
    <cellStyle name="Note 32 3 2 3 3" xfId="2288" xr:uid="{00000000-0005-0000-0000-000061820000}"/>
    <cellStyle name="Note 32 3 2 3 3 10" xfId="8460" xr:uid="{00000000-0005-0000-0000-000062820000}"/>
    <cellStyle name="Note 32 3 2 3 3 2" xfId="5269" xr:uid="{00000000-0005-0000-0000-000063820000}"/>
    <cellStyle name="Note 32 3 2 3 3 2 2" xfId="22320" xr:uid="{00000000-0005-0000-0000-000064820000}"/>
    <cellStyle name="Note 32 3 2 3 3 2 3" xfId="27145" xr:uid="{00000000-0005-0000-0000-000065820000}"/>
    <cellStyle name="Note 32 3 2 3 3 2 4" xfId="32618" xr:uid="{00000000-0005-0000-0000-000066820000}"/>
    <cellStyle name="Note 32 3 2 3 3 2 5" xfId="10123" xr:uid="{00000000-0005-0000-0000-000067820000}"/>
    <cellStyle name="Note 32 3 2 3 3 3" xfId="7297" xr:uid="{00000000-0005-0000-0000-000068820000}"/>
    <cellStyle name="Note 32 3 2 3 3 3 2" xfId="24343" xr:uid="{00000000-0005-0000-0000-000069820000}"/>
    <cellStyle name="Note 32 3 2 3 3 3 3" xfId="29173" xr:uid="{00000000-0005-0000-0000-00006A820000}"/>
    <cellStyle name="Note 32 3 2 3 3 3 4" xfId="34649" xr:uid="{00000000-0005-0000-0000-00006B820000}"/>
    <cellStyle name="Note 32 3 2 3 3 3 5" xfId="12146" xr:uid="{00000000-0005-0000-0000-00006C820000}"/>
    <cellStyle name="Note 32 3 2 3 3 4" xfId="3459" xr:uid="{00000000-0005-0000-0000-00006D820000}"/>
    <cellStyle name="Note 32 3 2 3 3 4 2" xfId="35600" xr:uid="{00000000-0005-0000-0000-00006E820000}"/>
    <cellStyle name="Note 32 3 2 3 3 4 3" xfId="20663" xr:uid="{00000000-0005-0000-0000-00006F820000}"/>
    <cellStyle name="Note 32 3 2 3 3 5" xfId="19504" xr:uid="{00000000-0005-0000-0000-000070820000}"/>
    <cellStyle name="Note 32 3 2 3 3 5 2" xfId="29875" xr:uid="{00000000-0005-0000-0000-000071820000}"/>
    <cellStyle name="Note 32 3 2 3 3 6" xfId="17852" xr:uid="{00000000-0005-0000-0000-000072820000}"/>
    <cellStyle name="Note 32 3 2 3 3 7" xfId="15287" xr:uid="{00000000-0005-0000-0000-000073820000}"/>
    <cellStyle name="Note 32 3 2 3 3 8" xfId="25498" xr:uid="{00000000-0005-0000-0000-000074820000}"/>
    <cellStyle name="Note 32 3 2 3 3 9" xfId="30903" xr:uid="{00000000-0005-0000-0000-000075820000}"/>
    <cellStyle name="Note 32 3 2 3 4" xfId="1390" xr:uid="{00000000-0005-0000-0000-000076820000}"/>
    <cellStyle name="Note 32 3 2 3 4 2" xfId="6536" xr:uid="{00000000-0005-0000-0000-000077820000}"/>
    <cellStyle name="Note 32 3 2 3 4 2 2" xfId="23582" xr:uid="{00000000-0005-0000-0000-000078820000}"/>
    <cellStyle name="Note 32 3 2 3 4 2 3" xfId="28412" xr:uid="{00000000-0005-0000-0000-000079820000}"/>
    <cellStyle name="Note 32 3 2 3 4 2 4" xfId="33888" xr:uid="{00000000-0005-0000-0000-00007A820000}"/>
    <cellStyle name="Note 32 3 2 3 4 2 5" xfId="11385" xr:uid="{00000000-0005-0000-0000-00007B820000}"/>
    <cellStyle name="Note 32 3 2 3 4 3" xfId="3859" xr:uid="{00000000-0005-0000-0000-00007C820000}"/>
    <cellStyle name="Note 32 3 2 3 4 3 2" xfId="37201" xr:uid="{00000000-0005-0000-0000-00007D820000}"/>
    <cellStyle name="Note 32 3 2 3 4 3 3" xfId="21057" xr:uid="{00000000-0005-0000-0000-00007E820000}"/>
    <cellStyle name="Note 32 3 2 3 4 4" xfId="18743" xr:uid="{00000000-0005-0000-0000-00007F820000}"/>
    <cellStyle name="Note 32 3 2 3 4 4 2" xfId="36003" xr:uid="{00000000-0005-0000-0000-000080820000}"/>
    <cellStyle name="Note 32 3 2 3 4 5" xfId="16956" xr:uid="{00000000-0005-0000-0000-000081820000}"/>
    <cellStyle name="Note 32 3 2 3 4 6" xfId="14525" xr:uid="{00000000-0005-0000-0000-000082820000}"/>
    <cellStyle name="Note 32 3 2 3 4 7" xfId="25883" xr:uid="{00000000-0005-0000-0000-000083820000}"/>
    <cellStyle name="Note 32 3 2 3 4 8" xfId="31289" xr:uid="{00000000-0005-0000-0000-000084820000}"/>
    <cellStyle name="Note 32 3 2 3 4 9" xfId="8860" xr:uid="{00000000-0005-0000-0000-000085820000}"/>
    <cellStyle name="Note 32 3 2 3 5" xfId="4323" xr:uid="{00000000-0005-0000-0000-000086820000}"/>
    <cellStyle name="Note 32 3 2 3 5 2" xfId="6127" xr:uid="{00000000-0005-0000-0000-000087820000}"/>
    <cellStyle name="Note 32 3 2 3 5 2 2" xfId="23173" xr:uid="{00000000-0005-0000-0000-000088820000}"/>
    <cellStyle name="Note 32 3 2 3 5 2 3" xfId="28003" xr:uid="{00000000-0005-0000-0000-000089820000}"/>
    <cellStyle name="Note 32 3 2 3 5 2 4" xfId="33479" xr:uid="{00000000-0005-0000-0000-00008A820000}"/>
    <cellStyle name="Note 32 3 2 3 5 2 5" xfId="10976" xr:uid="{00000000-0005-0000-0000-00008B820000}"/>
    <cellStyle name="Note 32 3 2 3 5 3" xfId="21521" xr:uid="{00000000-0005-0000-0000-00008C820000}"/>
    <cellStyle name="Note 32 3 2 3 5 3 2" xfId="37665" xr:uid="{00000000-0005-0000-0000-00008D820000}"/>
    <cellStyle name="Note 32 3 2 3 5 4" xfId="16404" xr:uid="{00000000-0005-0000-0000-00008E820000}"/>
    <cellStyle name="Note 32 3 2 3 5 5" xfId="14115" xr:uid="{00000000-0005-0000-0000-00008F820000}"/>
    <cellStyle name="Note 32 3 2 3 5 6" xfId="26347" xr:uid="{00000000-0005-0000-0000-000090820000}"/>
    <cellStyle name="Note 32 3 2 3 5 7" xfId="31757" xr:uid="{00000000-0005-0000-0000-000091820000}"/>
    <cellStyle name="Note 32 3 2 3 5 8" xfId="9324" xr:uid="{00000000-0005-0000-0000-000092820000}"/>
    <cellStyle name="Note 32 3 2 3 6" xfId="5657" xr:uid="{00000000-0005-0000-0000-000093820000}"/>
    <cellStyle name="Note 32 3 2 3 6 2" xfId="22703" xr:uid="{00000000-0005-0000-0000-000094820000}"/>
    <cellStyle name="Note 32 3 2 3 6 3" xfId="13630" xr:uid="{00000000-0005-0000-0000-000095820000}"/>
    <cellStyle name="Note 32 3 2 3 6 4" xfId="27535" xr:uid="{00000000-0005-0000-0000-000096820000}"/>
    <cellStyle name="Note 32 3 2 3 6 5" xfId="33011" xr:uid="{00000000-0005-0000-0000-000097820000}"/>
    <cellStyle name="Note 32 3 2 3 6 6" xfId="10506" xr:uid="{00000000-0005-0000-0000-000098820000}"/>
    <cellStyle name="Note 32 3 2 3 7" xfId="2696" xr:uid="{00000000-0005-0000-0000-000099820000}"/>
    <cellStyle name="Note 32 3 2 3 7 2" xfId="34782" xr:uid="{00000000-0005-0000-0000-00009A820000}"/>
    <cellStyle name="Note 32 3 2 3 7 3" xfId="19902" xr:uid="{00000000-0005-0000-0000-00009B820000}"/>
    <cellStyle name="Note 32 3 2 3 8" xfId="18333" xr:uid="{00000000-0005-0000-0000-00009C820000}"/>
    <cellStyle name="Note 32 3 2 3 8 2" xfId="29397" xr:uid="{00000000-0005-0000-0000-00009D820000}"/>
    <cellStyle name="Note 32 3 2 3 9" xfId="15918" xr:uid="{00000000-0005-0000-0000-00009E820000}"/>
    <cellStyle name="Note 32 3 2 4" xfId="4322" xr:uid="{00000000-0005-0000-0000-00009F820000}"/>
    <cellStyle name="Note 32 3 2 4 2" xfId="6126" xr:uid="{00000000-0005-0000-0000-0000A0820000}"/>
    <cellStyle name="Note 32 3 2 4 2 2" xfId="23172" xr:uid="{00000000-0005-0000-0000-0000A1820000}"/>
    <cellStyle name="Note 32 3 2 4 2 3" xfId="28002" xr:uid="{00000000-0005-0000-0000-0000A2820000}"/>
    <cellStyle name="Note 32 3 2 4 2 4" xfId="33478" xr:uid="{00000000-0005-0000-0000-0000A3820000}"/>
    <cellStyle name="Note 32 3 2 4 2 5" xfId="10975" xr:uid="{00000000-0005-0000-0000-0000A4820000}"/>
    <cellStyle name="Note 32 3 2 4 3" xfId="21520" xr:uid="{00000000-0005-0000-0000-0000A5820000}"/>
    <cellStyle name="Note 32 3 2 4 3 2" xfId="37664" xr:uid="{00000000-0005-0000-0000-0000A6820000}"/>
    <cellStyle name="Note 32 3 2 4 4" xfId="16403" xr:uid="{00000000-0005-0000-0000-0000A7820000}"/>
    <cellStyle name="Note 32 3 2 4 5" xfId="14114" xr:uid="{00000000-0005-0000-0000-0000A8820000}"/>
    <cellStyle name="Note 32 3 2 4 6" xfId="26346" xr:uid="{00000000-0005-0000-0000-0000A9820000}"/>
    <cellStyle name="Note 32 3 2 4 7" xfId="31756" xr:uid="{00000000-0005-0000-0000-0000AA820000}"/>
    <cellStyle name="Note 32 3 2 4 8" xfId="9323" xr:uid="{00000000-0005-0000-0000-0000AB820000}"/>
    <cellStyle name="Note 32 3 2 5" xfId="18332" xr:uid="{00000000-0005-0000-0000-0000AC820000}"/>
    <cellStyle name="Note 32 3 2 5 2" xfId="34804" xr:uid="{00000000-0005-0000-0000-0000AD820000}"/>
    <cellStyle name="Note 32 3 3" xfId="936" xr:uid="{00000000-0005-0000-0000-0000AE820000}"/>
    <cellStyle name="Note 32 3 3 10" xfId="12647" xr:uid="{00000000-0005-0000-0000-0000AF820000}"/>
    <cellStyle name="Note 32 3 3 11" xfId="24738" xr:uid="{00000000-0005-0000-0000-0000B0820000}"/>
    <cellStyle name="Note 32 3 3 12" xfId="29834" xr:uid="{00000000-0005-0000-0000-0000B1820000}"/>
    <cellStyle name="Note 32 3 3 13" xfId="7700" xr:uid="{00000000-0005-0000-0000-0000B2820000}"/>
    <cellStyle name="Note 32 3 3 2" xfId="1775" xr:uid="{00000000-0005-0000-0000-0000B3820000}"/>
    <cellStyle name="Note 32 3 3 2 10" xfId="8082" xr:uid="{00000000-0005-0000-0000-0000B4820000}"/>
    <cellStyle name="Note 32 3 3 2 2" xfId="4890" xr:uid="{00000000-0005-0000-0000-0000B5820000}"/>
    <cellStyle name="Note 32 3 3 2 2 2" xfId="21942" xr:uid="{00000000-0005-0000-0000-0000B6820000}"/>
    <cellStyle name="Note 32 3 3 2 2 3" xfId="14908" xr:uid="{00000000-0005-0000-0000-0000B7820000}"/>
    <cellStyle name="Note 32 3 3 2 2 4" xfId="26767" xr:uid="{00000000-0005-0000-0000-0000B8820000}"/>
    <cellStyle name="Note 32 3 3 2 2 5" xfId="32240" xr:uid="{00000000-0005-0000-0000-0000B9820000}"/>
    <cellStyle name="Note 32 3 3 2 2 6" xfId="9745" xr:uid="{00000000-0005-0000-0000-0000BA820000}"/>
    <cellStyle name="Note 32 3 3 2 3" xfId="6919" xr:uid="{00000000-0005-0000-0000-0000BB820000}"/>
    <cellStyle name="Note 32 3 3 2 3 2" xfId="23965" xr:uid="{00000000-0005-0000-0000-0000BC820000}"/>
    <cellStyle name="Note 32 3 3 2 3 3" xfId="28795" xr:uid="{00000000-0005-0000-0000-0000BD820000}"/>
    <cellStyle name="Note 32 3 3 2 3 4" xfId="34271" xr:uid="{00000000-0005-0000-0000-0000BE820000}"/>
    <cellStyle name="Note 32 3 3 2 3 5" xfId="11768" xr:uid="{00000000-0005-0000-0000-0000BF820000}"/>
    <cellStyle name="Note 32 3 3 2 4" xfId="3081" xr:uid="{00000000-0005-0000-0000-0000C0820000}"/>
    <cellStyle name="Note 32 3 3 2 4 2" xfId="35221" xr:uid="{00000000-0005-0000-0000-0000C1820000}"/>
    <cellStyle name="Note 32 3 3 2 4 3" xfId="20285" xr:uid="{00000000-0005-0000-0000-0000C2820000}"/>
    <cellStyle name="Note 32 3 3 2 5" xfId="19126" xr:uid="{00000000-0005-0000-0000-0000C3820000}"/>
    <cellStyle name="Note 32 3 3 2 5 2" xfId="36525" xr:uid="{00000000-0005-0000-0000-0000C4820000}"/>
    <cellStyle name="Note 32 3 3 2 6" xfId="17340" xr:uid="{00000000-0005-0000-0000-0000C5820000}"/>
    <cellStyle name="Note 32 3 3 2 7" xfId="13144" xr:uid="{00000000-0005-0000-0000-0000C6820000}"/>
    <cellStyle name="Note 32 3 3 2 8" xfId="25120" xr:uid="{00000000-0005-0000-0000-0000C7820000}"/>
    <cellStyle name="Note 32 3 3 2 9" xfId="30452" xr:uid="{00000000-0005-0000-0000-0000C8820000}"/>
    <cellStyle name="Note 32 3 3 3" xfId="2289" xr:uid="{00000000-0005-0000-0000-0000C9820000}"/>
    <cellStyle name="Note 32 3 3 3 10" xfId="8461" xr:uid="{00000000-0005-0000-0000-0000CA820000}"/>
    <cellStyle name="Note 32 3 3 3 2" xfId="5270" xr:uid="{00000000-0005-0000-0000-0000CB820000}"/>
    <cellStyle name="Note 32 3 3 3 2 2" xfId="22321" xr:uid="{00000000-0005-0000-0000-0000CC820000}"/>
    <cellStyle name="Note 32 3 3 3 2 3" xfId="27146" xr:uid="{00000000-0005-0000-0000-0000CD820000}"/>
    <cellStyle name="Note 32 3 3 3 2 4" xfId="32619" xr:uid="{00000000-0005-0000-0000-0000CE820000}"/>
    <cellStyle name="Note 32 3 3 3 2 5" xfId="10124" xr:uid="{00000000-0005-0000-0000-0000CF820000}"/>
    <cellStyle name="Note 32 3 3 3 3" xfId="7298" xr:uid="{00000000-0005-0000-0000-0000D0820000}"/>
    <cellStyle name="Note 32 3 3 3 3 2" xfId="24344" xr:uid="{00000000-0005-0000-0000-0000D1820000}"/>
    <cellStyle name="Note 32 3 3 3 3 3" xfId="29174" xr:uid="{00000000-0005-0000-0000-0000D2820000}"/>
    <cellStyle name="Note 32 3 3 3 3 4" xfId="34650" xr:uid="{00000000-0005-0000-0000-0000D3820000}"/>
    <cellStyle name="Note 32 3 3 3 3 5" xfId="12147" xr:uid="{00000000-0005-0000-0000-0000D4820000}"/>
    <cellStyle name="Note 32 3 3 3 4" xfId="3460" xr:uid="{00000000-0005-0000-0000-0000D5820000}"/>
    <cellStyle name="Note 32 3 3 3 4 2" xfId="35434" xr:uid="{00000000-0005-0000-0000-0000D6820000}"/>
    <cellStyle name="Note 32 3 3 3 4 3" xfId="20664" xr:uid="{00000000-0005-0000-0000-0000D7820000}"/>
    <cellStyle name="Note 32 3 3 3 5" xfId="19505" xr:uid="{00000000-0005-0000-0000-0000D8820000}"/>
    <cellStyle name="Note 32 3 3 3 5 2" xfId="36199" xr:uid="{00000000-0005-0000-0000-0000D9820000}"/>
    <cellStyle name="Note 32 3 3 3 6" xfId="17853" xr:uid="{00000000-0005-0000-0000-0000DA820000}"/>
    <cellStyle name="Note 32 3 3 3 7" xfId="15288" xr:uid="{00000000-0005-0000-0000-0000DB820000}"/>
    <cellStyle name="Note 32 3 3 3 8" xfId="25499" xr:uid="{00000000-0005-0000-0000-0000DC820000}"/>
    <cellStyle name="Note 32 3 3 3 9" xfId="30904" xr:uid="{00000000-0005-0000-0000-0000DD820000}"/>
    <cellStyle name="Note 32 3 3 4" xfId="1391" xr:uid="{00000000-0005-0000-0000-0000DE820000}"/>
    <cellStyle name="Note 32 3 3 4 2" xfId="6537" xr:uid="{00000000-0005-0000-0000-0000DF820000}"/>
    <cellStyle name="Note 32 3 3 4 2 2" xfId="23583" xr:uid="{00000000-0005-0000-0000-0000E0820000}"/>
    <cellStyle name="Note 32 3 3 4 2 3" xfId="28413" xr:uid="{00000000-0005-0000-0000-0000E1820000}"/>
    <cellStyle name="Note 32 3 3 4 2 4" xfId="33889" xr:uid="{00000000-0005-0000-0000-0000E2820000}"/>
    <cellStyle name="Note 32 3 3 4 2 5" xfId="11386" xr:uid="{00000000-0005-0000-0000-0000E3820000}"/>
    <cellStyle name="Note 32 3 3 4 3" xfId="3860" xr:uid="{00000000-0005-0000-0000-0000E4820000}"/>
    <cellStyle name="Note 32 3 3 4 3 2" xfId="37202" xr:uid="{00000000-0005-0000-0000-0000E5820000}"/>
    <cellStyle name="Note 32 3 3 4 3 3" xfId="21058" xr:uid="{00000000-0005-0000-0000-0000E6820000}"/>
    <cellStyle name="Note 32 3 3 4 4" xfId="18744" xr:uid="{00000000-0005-0000-0000-0000E7820000}"/>
    <cellStyle name="Note 32 3 3 4 4 2" xfId="29566" xr:uid="{00000000-0005-0000-0000-0000E8820000}"/>
    <cellStyle name="Note 32 3 3 4 5" xfId="16957" xr:uid="{00000000-0005-0000-0000-0000E9820000}"/>
    <cellStyle name="Note 32 3 3 4 6" xfId="14526" xr:uid="{00000000-0005-0000-0000-0000EA820000}"/>
    <cellStyle name="Note 32 3 3 4 7" xfId="25884" xr:uid="{00000000-0005-0000-0000-0000EB820000}"/>
    <cellStyle name="Note 32 3 3 4 8" xfId="31290" xr:uid="{00000000-0005-0000-0000-0000EC820000}"/>
    <cellStyle name="Note 32 3 3 4 9" xfId="8861" xr:uid="{00000000-0005-0000-0000-0000ED820000}"/>
    <cellStyle name="Note 32 3 3 5" xfId="4324" xr:uid="{00000000-0005-0000-0000-0000EE820000}"/>
    <cellStyle name="Note 32 3 3 5 2" xfId="6128" xr:uid="{00000000-0005-0000-0000-0000EF820000}"/>
    <cellStyle name="Note 32 3 3 5 2 2" xfId="23174" xr:uid="{00000000-0005-0000-0000-0000F0820000}"/>
    <cellStyle name="Note 32 3 3 5 2 3" xfId="28004" xr:uid="{00000000-0005-0000-0000-0000F1820000}"/>
    <cellStyle name="Note 32 3 3 5 2 4" xfId="33480" xr:uid="{00000000-0005-0000-0000-0000F2820000}"/>
    <cellStyle name="Note 32 3 3 5 2 5" xfId="10977" xr:uid="{00000000-0005-0000-0000-0000F3820000}"/>
    <cellStyle name="Note 32 3 3 5 3" xfId="21522" xr:uid="{00000000-0005-0000-0000-0000F4820000}"/>
    <cellStyle name="Note 32 3 3 5 3 2" xfId="37666" xr:uid="{00000000-0005-0000-0000-0000F5820000}"/>
    <cellStyle name="Note 32 3 3 5 4" xfId="16405" xr:uid="{00000000-0005-0000-0000-0000F6820000}"/>
    <cellStyle name="Note 32 3 3 5 5" xfId="14116" xr:uid="{00000000-0005-0000-0000-0000F7820000}"/>
    <cellStyle name="Note 32 3 3 5 6" xfId="26348" xr:uid="{00000000-0005-0000-0000-0000F8820000}"/>
    <cellStyle name="Note 32 3 3 5 7" xfId="31758" xr:uid="{00000000-0005-0000-0000-0000F9820000}"/>
    <cellStyle name="Note 32 3 3 5 8" xfId="9325" xr:uid="{00000000-0005-0000-0000-0000FA820000}"/>
    <cellStyle name="Note 32 3 3 6" xfId="5658" xr:uid="{00000000-0005-0000-0000-0000FB820000}"/>
    <cellStyle name="Note 32 3 3 6 2" xfId="22704" xr:uid="{00000000-0005-0000-0000-0000FC820000}"/>
    <cellStyle name="Note 32 3 3 6 3" xfId="13631" xr:uid="{00000000-0005-0000-0000-0000FD820000}"/>
    <cellStyle name="Note 32 3 3 6 4" xfId="27536" xr:uid="{00000000-0005-0000-0000-0000FE820000}"/>
    <cellStyle name="Note 32 3 3 6 5" xfId="33012" xr:uid="{00000000-0005-0000-0000-0000FF820000}"/>
    <cellStyle name="Note 32 3 3 6 6" xfId="10507" xr:uid="{00000000-0005-0000-0000-000000830000}"/>
    <cellStyle name="Note 32 3 3 7" xfId="2697" xr:uid="{00000000-0005-0000-0000-000001830000}"/>
    <cellStyle name="Note 32 3 3 7 2" xfId="35421" xr:uid="{00000000-0005-0000-0000-000002830000}"/>
    <cellStyle name="Note 32 3 3 7 3" xfId="19903" xr:uid="{00000000-0005-0000-0000-000003830000}"/>
    <cellStyle name="Note 32 3 3 8" xfId="18334" xr:uid="{00000000-0005-0000-0000-000004830000}"/>
    <cellStyle name="Note 32 3 3 8 2" xfId="35885" xr:uid="{00000000-0005-0000-0000-000005830000}"/>
    <cellStyle name="Note 32 3 3 9" xfId="15919" xr:uid="{00000000-0005-0000-0000-000006830000}"/>
    <cellStyle name="Note 32 3 4" xfId="13142" xr:uid="{00000000-0005-0000-0000-000007830000}"/>
    <cellStyle name="Note 32 3 5" xfId="13629" xr:uid="{00000000-0005-0000-0000-000008830000}"/>
    <cellStyle name="Note 32 3 6" xfId="15917" xr:uid="{00000000-0005-0000-0000-000009830000}"/>
    <cellStyle name="Note 32 3 7" xfId="12645" xr:uid="{00000000-0005-0000-0000-00000A830000}"/>
    <cellStyle name="Note 32 4" xfId="937" xr:uid="{00000000-0005-0000-0000-00000B830000}"/>
    <cellStyle name="Note 32 4 2" xfId="938" xr:uid="{00000000-0005-0000-0000-00000C830000}"/>
    <cellStyle name="Note 32 4 3" xfId="939" xr:uid="{00000000-0005-0000-0000-00000D830000}"/>
    <cellStyle name="Note 32 4 3 10" xfId="12648" xr:uid="{00000000-0005-0000-0000-00000E830000}"/>
    <cellStyle name="Note 32 4 3 11" xfId="24739" xr:uid="{00000000-0005-0000-0000-00000F830000}"/>
    <cellStyle name="Note 32 4 3 12" xfId="29837" xr:uid="{00000000-0005-0000-0000-000010830000}"/>
    <cellStyle name="Note 32 4 3 13" xfId="7701" xr:uid="{00000000-0005-0000-0000-000011830000}"/>
    <cellStyle name="Note 32 4 3 2" xfId="1776" xr:uid="{00000000-0005-0000-0000-000012830000}"/>
    <cellStyle name="Note 32 4 3 2 10" xfId="8083" xr:uid="{00000000-0005-0000-0000-000013830000}"/>
    <cellStyle name="Note 32 4 3 2 2" xfId="4891" xr:uid="{00000000-0005-0000-0000-000014830000}"/>
    <cellStyle name="Note 32 4 3 2 2 2" xfId="21943" xr:uid="{00000000-0005-0000-0000-000015830000}"/>
    <cellStyle name="Note 32 4 3 2 2 3" xfId="14909" xr:uid="{00000000-0005-0000-0000-000016830000}"/>
    <cellStyle name="Note 32 4 3 2 2 4" xfId="26768" xr:uid="{00000000-0005-0000-0000-000017830000}"/>
    <cellStyle name="Note 32 4 3 2 2 5" xfId="32241" xr:uid="{00000000-0005-0000-0000-000018830000}"/>
    <cellStyle name="Note 32 4 3 2 2 6" xfId="9746" xr:uid="{00000000-0005-0000-0000-000019830000}"/>
    <cellStyle name="Note 32 4 3 2 3" xfId="6920" xr:uid="{00000000-0005-0000-0000-00001A830000}"/>
    <cellStyle name="Note 32 4 3 2 3 2" xfId="23966" xr:uid="{00000000-0005-0000-0000-00001B830000}"/>
    <cellStyle name="Note 32 4 3 2 3 3" xfId="28796" xr:uid="{00000000-0005-0000-0000-00001C830000}"/>
    <cellStyle name="Note 32 4 3 2 3 4" xfId="34272" xr:uid="{00000000-0005-0000-0000-00001D830000}"/>
    <cellStyle name="Note 32 4 3 2 3 5" xfId="11769" xr:uid="{00000000-0005-0000-0000-00001E830000}"/>
    <cellStyle name="Note 32 4 3 2 4" xfId="3082" xr:uid="{00000000-0005-0000-0000-00001F830000}"/>
    <cellStyle name="Note 32 4 3 2 4 2" xfId="29369" xr:uid="{00000000-0005-0000-0000-000020830000}"/>
    <cellStyle name="Note 32 4 3 2 4 3" xfId="20286" xr:uid="{00000000-0005-0000-0000-000021830000}"/>
    <cellStyle name="Note 32 4 3 2 5" xfId="19127" xr:uid="{00000000-0005-0000-0000-000022830000}"/>
    <cellStyle name="Note 32 4 3 2 5 2" xfId="30100" xr:uid="{00000000-0005-0000-0000-000023830000}"/>
    <cellStyle name="Note 32 4 3 2 6" xfId="17341" xr:uid="{00000000-0005-0000-0000-000024830000}"/>
    <cellStyle name="Note 32 4 3 2 7" xfId="13145" xr:uid="{00000000-0005-0000-0000-000025830000}"/>
    <cellStyle name="Note 32 4 3 2 8" xfId="25121" xr:uid="{00000000-0005-0000-0000-000026830000}"/>
    <cellStyle name="Note 32 4 3 2 9" xfId="30453" xr:uid="{00000000-0005-0000-0000-000027830000}"/>
    <cellStyle name="Note 32 4 3 3" xfId="2290" xr:uid="{00000000-0005-0000-0000-000028830000}"/>
    <cellStyle name="Note 32 4 3 3 10" xfId="8462" xr:uid="{00000000-0005-0000-0000-000029830000}"/>
    <cellStyle name="Note 32 4 3 3 2" xfId="5271" xr:uid="{00000000-0005-0000-0000-00002A830000}"/>
    <cellStyle name="Note 32 4 3 3 2 2" xfId="22322" xr:uid="{00000000-0005-0000-0000-00002B830000}"/>
    <cellStyle name="Note 32 4 3 3 2 3" xfId="27147" xr:uid="{00000000-0005-0000-0000-00002C830000}"/>
    <cellStyle name="Note 32 4 3 3 2 4" xfId="32620" xr:uid="{00000000-0005-0000-0000-00002D830000}"/>
    <cellStyle name="Note 32 4 3 3 2 5" xfId="10125" xr:uid="{00000000-0005-0000-0000-00002E830000}"/>
    <cellStyle name="Note 32 4 3 3 3" xfId="7299" xr:uid="{00000000-0005-0000-0000-00002F830000}"/>
    <cellStyle name="Note 32 4 3 3 3 2" xfId="24345" xr:uid="{00000000-0005-0000-0000-000030830000}"/>
    <cellStyle name="Note 32 4 3 3 3 3" xfId="29175" xr:uid="{00000000-0005-0000-0000-000031830000}"/>
    <cellStyle name="Note 32 4 3 3 3 4" xfId="34651" xr:uid="{00000000-0005-0000-0000-000032830000}"/>
    <cellStyle name="Note 32 4 3 3 3 5" xfId="12148" xr:uid="{00000000-0005-0000-0000-000033830000}"/>
    <cellStyle name="Note 32 4 3 3 4" xfId="3461" xr:uid="{00000000-0005-0000-0000-000034830000}"/>
    <cellStyle name="Note 32 4 3 3 4 2" xfId="35002" xr:uid="{00000000-0005-0000-0000-000035830000}"/>
    <cellStyle name="Note 32 4 3 3 4 3" xfId="20665" xr:uid="{00000000-0005-0000-0000-000036830000}"/>
    <cellStyle name="Note 32 4 3 3 5" xfId="19506" xr:uid="{00000000-0005-0000-0000-000037830000}"/>
    <cellStyle name="Note 32 4 3 3 5 2" xfId="30064" xr:uid="{00000000-0005-0000-0000-000038830000}"/>
    <cellStyle name="Note 32 4 3 3 6" xfId="17854" xr:uid="{00000000-0005-0000-0000-000039830000}"/>
    <cellStyle name="Note 32 4 3 3 7" xfId="15289" xr:uid="{00000000-0005-0000-0000-00003A830000}"/>
    <cellStyle name="Note 32 4 3 3 8" xfId="25500" xr:uid="{00000000-0005-0000-0000-00003B830000}"/>
    <cellStyle name="Note 32 4 3 3 9" xfId="30905" xr:uid="{00000000-0005-0000-0000-00003C830000}"/>
    <cellStyle name="Note 32 4 3 4" xfId="1392" xr:uid="{00000000-0005-0000-0000-00003D830000}"/>
    <cellStyle name="Note 32 4 3 4 2" xfId="6538" xr:uid="{00000000-0005-0000-0000-00003E830000}"/>
    <cellStyle name="Note 32 4 3 4 2 2" xfId="23584" xr:uid="{00000000-0005-0000-0000-00003F830000}"/>
    <cellStyle name="Note 32 4 3 4 2 3" xfId="28414" xr:uid="{00000000-0005-0000-0000-000040830000}"/>
    <cellStyle name="Note 32 4 3 4 2 4" xfId="33890" xr:uid="{00000000-0005-0000-0000-000041830000}"/>
    <cellStyle name="Note 32 4 3 4 2 5" xfId="11387" xr:uid="{00000000-0005-0000-0000-000042830000}"/>
    <cellStyle name="Note 32 4 3 4 3" xfId="3861" xr:uid="{00000000-0005-0000-0000-000043830000}"/>
    <cellStyle name="Note 32 4 3 4 3 2" xfId="37203" xr:uid="{00000000-0005-0000-0000-000044830000}"/>
    <cellStyle name="Note 32 4 3 4 3 3" xfId="21059" xr:uid="{00000000-0005-0000-0000-000045830000}"/>
    <cellStyle name="Note 32 4 3 4 4" xfId="18745" xr:uid="{00000000-0005-0000-0000-000046830000}"/>
    <cellStyle name="Note 32 4 3 4 4 2" xfId="35617" xr:uid="{00000000-0005-0000-0000-000047830000}"/>
    <cellStyle name="Note 32 4 3 4 5" xfId="16958" xr:uid="{00000000-0005-0000-0000-000048830000}"/>
    <cellStyle name="Note 32 4 3 4 6" xfId="14527" xr:uid="{00000000-0005-0000-0000-000049830000}"/>
    <cellStyle name="Note 32 4 3 4 7" xfId="25885" xr:uid="{00000000-0005-0000-0000-00004A830000}"/>
    <cellStyle name="Note 32 4 3 4 8" xfId="31291" xr:uid="{00000000-0005-0000-0000-00004B830000}"/>
    <cellStyle name="Note 32 4 3 4 9" xfId="8862" xr:uid="{00000000-0005-0000-0000-00004C830000}"/>
    <cellStyle name="Note 32 4 3 5" xfId="4326" xr:uid="{00000000-0005-0000-0000-00004D830000}"/>
    <cellStyle name="Note 32 4 3 5 2" xfId="6130" xr:uid="{00000000-0005-0000-0000-00004E830000}"/>
    <cellStyle name="Note 32 4 3 5 2 2" xfId="23176" xr:uid="{00000000-0005-0000-0000-00004F830000}"/>
    <cellStyle name="Note 32 4 3 5 2 3" xfId="28006" xr:uid="{00000000-0005-0000-0000-000050830000}"/>
    <cellStyle name="Note 32 4 3 5 2 4" xfId="33482" xr:uid="{00000000-0005-0000-0000-000051830000}"/>
    <cellStyle name="Note 32 4 3 5 2 5" xfId="10979" xr:uid="{00000000-0005-0000-0000-000052830000}"/>
    <cellStyle name="Note 32 4 3 5 3" xfId="21524" xr:uid="{00000000-0005-0000-0000-000053830000}"/>
    <cellStyle name="Note 32 4 3 5 3 2" xfId="37668" xr:uid="{00000000-0005-0000-0000-000054830000}"/>
    <cellStyle name="Note 32 4 3 5 4" xfId="16407" xr:uid="{00000000-0005-0000-0000-000055830000}"/>
    <cellStyle name="Note 32 4 3 5 5" xfId="14118" xr:uid="{00000000-0005-0000-0000-000056830000}"/>
    <cellStyle name="Note 32 4 3 5 6" xfId="26350" xr:uid="{00000000-0005-0000-0000-000057830000}"/>
    <cellStyle name="Note 32 4 3 5 7" xfId="31760" xr:uid="{00000000-0005-0000-0000-000058830000}"/>
    <cellStyle name="Note 32 4 3 5 8" xfId="9327" xr:uid="{00000000-0005-0000-0000-000059830000}"/>
    <cellStyle name="Note 32 4 3 6" xfId="5659" xr:uid="{00000000-0005-0000-0000-00005A830000}"/>
    <cellStyle name="Note 32 4 3 6 2" xfId="22705" xr:uid="{00000000-0005-0000-0000-00005B830000}"/>
    <cellStyle name="Note 32 4 3 6 3" xfId="13632" xr:uid="{00000000-0005-0000-0000-00005C830000}"/>
    <cellStyle name="Note 32 4 3 6 4" xfId="27537" xr:uid="{00000000-0005-0000-0000-00005D830000}"/>
    <cellStyle name="Note 32 4 3 6 5" xfId="33013" xr:uid="{00000000-0005-0000-0000-00005E830000}"/>
    <cellStyle name="Note 32 4 3 6 6" xfId="10508" xr:uid="{00000000-0005-0000-0000-00005F830000}"/>
    <cellStyle name="Note 32 4 3 7" xfId="2698" xr:uid="{00000000-0005-0000-0000-000060830000}"/>
    <cellStyle name="Note 32 4 3 7 2" xfId="35666" xr:uid="{00000000-0005-0000-0000-000061830000}"/>
    <cellStyle name="Note 32 4 3 7 3" xfId="19904" xr:uid="{00000000-0005-0000-0000-000062830000}"/>
    <cellStyle name="Note 32 4 3 8" xfId="18336" xr:uid="{00000000-0005-0000-0000-000063830000}"/>
    <cellStyle name="Note 32 4 3 8 2" xfId="36671" xr:uid="{00000000-0005-0000-0000-000064830000}"/>
    <cellStyle name="Note 32 4 3 9" xfId="15920" xr:uid="{00000000-0005-0000-0000-000065830000}"/>
    <cellStyle name="Note 32 4 4" xfId="4325" xr:uid="{00000000-0005-0000-0000-000066830000}"/>
    <cellStyle name="Note 32 4 4 2" xfId="6129" xr:uid="{00000000-0005-0000-0000-000067830000}"/>
    <cellStyle name="Note 32 4 4 2 2" xfId="23175" xr:uid="{00000000-0005-0000-0000-000068830000}"/>
    <cellStyle name="Note 32 4 4 2 3" xfId="28005" xr:uid="{00000000-0005-0000-0000-000069830000}"/>
    <cellStyle name="Note 32 4 4 2 4" xfId="33481" xr:uid="{00000000-0005-0000-0000-00006A830000}"/>
    <cellStyle name="Note 32 4 4 2 5" xfId="10978" xr:uid="{00000000-0005-0000-0000-00006B830000}"/>
    <cellStyle name="Note 32 4 4 3" xfId="21523" xr:uid="{00000000-0005-0000-0000-00006C830000}"/>
    <cellStyle name="Note 32 4 4 3 2" xfId="37667" xr:uid="{00000000-0005-0000-0000-00006D830000}"/>
    <cellStyle name="Note 32 4 4 4" xfId="16406" xr:uid="{00000000-0005-0000-0000-00006E830000}"/>
    <cellStyle name="Note 32 4 4 5" xfId="14117" xr:uid="{00000000-0005-0000-0000-00006F830000}"/>
    <cellStyle name="Note 32 4 4 6" xfId="26349" xr:uid="{00000000-0005-0000-0000-000070830000}"/>
    <cellStyle name="Note 32 4 4 7" xfId="31759" xr:uid="{00000000-0005-0000-0000-000071830000}"/>
    <cellStyle name="Note 32 4 4 8" xfId="9326" xr:uid="{00000000-0005-0000-0000-000072830000}"/>
    <cellStyle name="Note 32 4 5" xfId="18335" xr:uid="{00000000-0005-0000-0000-000073830000}"/>
    <cellStyle name="Note 32 4 5 2" xfId="36741" xr:uid="{00000000-0005-0000-0000-000074830000}"/>
    <cellStyle name="Note 32 5" xfId="940" xr:uid="{00000000-0005-0000-0000-000075830000}"/>
    <cellStyle name="Note 32 5 10" xfId="12649" xr:uid="{00000000-0005-0000-0000-000076830000}"/>
    <cellStyle name="Note 32 5 11" xfId="24740" xr:uid="{00000000-0005-0000-0000-000077830000}"/>
    <cellStyle name="Note 32 5 12" xfId="29838" xr:uid="{00000000-0005-0000-0000-000078830000}"/>
    <cellStyle name="Note 32 5 13" xfId="7702" xr:uid="{00000000-0005-0000-0000-000079830000}"/>
    <cellStyle name="Note 32 5 2" xfId="1777" xr:uid="{00000000-0005-0000-0000-00007A830000}"/>
    <cellStyle name="Note 32 5 2 10" xfId="8084" xr:uid="{00000000-0005-0000-0000-00007B830000}"/>
    <cellStyle name="Note 32 5 2 2" xfId="4892" xr:uid="{00000000-0005-0000-0000-00007C830000}"/>
    <cellStyle name="Note 32 5 2 2 2" xfId="21944" xr:uid="{00000000-0005-0000-0000-00007D830000}"/>
    <cellStyle name="Note 32 5 2 2 3" xfId="14910" xr:uid="{00000000-0005-0000-0000-00007E830000}"/>
    <cellStyle name="Note 32 5 2 2 4" xfId="26769" xr:uid="{00000000-0005-0000-0000-00007F830000}"/>
    <cellStyle name="Note 32 5 2 2 5" xfId="32242" xr:uid="{00000000-0005-0000-0000-000080830000}"/>
    <cellStyle name="Note 32 5 2 2 6" xfId="9747" xr:uid="{00000000-0005-0000-0000-000081830000}"/>
    <cellStyle name="Note 32 5 2 3" xfId="6921" xr:uid="{00000000-0005-0000-0000-000082830000}"/>
    <cellStyle name="Note 32 5 2 3 2" xfId="23967" xr:uid="{00000000-0005-0000-0000-000083830000}"/>
    <cellStyle name="Note 32 5 2 3 3" xfId="28797" xr:uid="{00000000-0005-0000-0000-000084830000}"/>
    <cellStyle name="Note 32 5 2 3 4" xfId="34273" xr:uid="{00000000-0005-0000-0000-000085830000}"/>
    <cellStyle name="Note 32 5 2 3 5" xfId="11770" xr:uid="{00000000-0005-0000-0000-000086830000}"/>
    <cellStyle name="Note 32 5 2 4" xfId="3083" xr:uid="{00000000-0005-0000-0000-000087830000}"/>
    <cellStyle name="Note 32 5 2 4 2" xfId="35259" xr:uid="{00000000-0005-0000-0000-000088830000}"/>
    <cellStyle name="Note 32 5 2 4 3" xfId="20287" xr:uid="{00000000-0005-0000-0000-000089830000}"/>
    <cellStyle name="Note 32 5 2 5" xfId="19128" xr:uid="{00000000-0005-0000-0000-00008A830000}"/>
    <cellStyle name="Note 32 5 2 5 2" xfId="30102" xr:uid="{00000000-0005-0000-0000-00008B830000}"/>
    <cellStyle name="Note 32 5 2 6" xfId="17342" xr:uid="{00000000-0005-0000-0000-00008C830000}"/>
    <cellStyle name="Note 32 5 2 7" xfId="13146" xr:uid="{00000000-0005-0000-0000-00008D830000}"/>
    <cellStyle name="Note 32 5 2 8" xfId="25122" xr:uid="{00000000-0005-0000-0000-00008E830000}"/>
    <cellStyle name="Note 32 5 2 9" xfId="30454" xr:uid="{00000000-0005-0000-0000-00008F830000}"/>
    <cellStyle name="Note 32 5 3" xfId="2291" xr:uid="{00000000-0005-0000-0000-000090830000}"/>
    <cellStyle name="Note 32 5 3 10" xfId="8463" xr:uid="{00000000-0005-0000-0000-000091830000}"/>
    <cellStyle name="Note 32 5 3 2" xfId="5272" xr:uid="{00000000-0005-0000-0000-000092830000}"/>
    <cellStyle name="Note 32 5 3 2 2" xfId="22323" xr:uid="{00000000-0005-0000-0000-000093830000}"/>
    <cellStyle name="Note 32 5 3 2 3" xfId="27148" xr:uid="{00000000-0005-0000-0000-000094830000}"/>
    <cellStyle name="Note 32 5 3 2 4" xfId="32621" xr:uid="{00000000-0005-0000-0000-000095830000}"/>
    <cellStyle name="Note 32 5 3 2 5" xfId="10126" xr:uid="{00000000-0005-0000-0000-000096830000}"/>
    <cellStyle name="Note 32 5 3 3" xfId="7300" xr:uid="{00000000-0005-0000-0000-000097830000}"/>
    <cellStyle name="Note 32 5 3 3 2" xfId="24346" xr:uid="{00000000-0005-0000-0000-000098830000}"/>
    <cellStyle name="Note 32 5 3 3 3" xfId="29176" xr:uid="{00000000-0005-0000-0000-000099830000}"/>
    <cellStyle name="Note 32 5 3 3 4" xfId="34652" xr:uid="{00000000-0005-0000-0000-00009A830000}"/>
    <cellStyle name="Note 32 5 3 3 5" xfId="12149" xr:uid="{00000000-0005-0000-0000-00009B830000}"/>
    <cellStyle name="Note 32 5 3 4" xfId="3462" xr:uid="{00000000-0005-0000-0000-00009C830000}"/>
    <cellStyle name="Note 32 5 3 4 2" xfId="35921" xr:uid="{00000000-0005-0000-0000-00009D830000}"/>
    <cellStyle name="Note 32 5 3 4 3" xfId="20666" xr:uid="{00000000-0005-0000-0000-00009E830000}"/>
    <cellStyle name="Note 32 5 3 5" xfId="19507" xr:uid="{00000000-0005-0000-0000-00009F830000}"/>
    <cellStyle name="Note 32 5 3 5 2" xfId="35677" xr:uid="{00000000-0005-0000-0000-0000A0830000}"/>
    <cellStyle name="Note 32 5 3 6" xfId="17855" xr:uid="{00000000-0005-0000-0000-0000A1830000}"/>
    <cellStyle name="Note 32 5 3 7" xfId="15290" xr:uid="{00000000-0005-0000-0000-0000A2830000}"/>
    <cellStyle name="Note 32 5 3 8" xfId="25501" xr:uid="{00000000-0005-0000-0000-0000A3830000}"/>
    <cellStyle name="Note 32 5 3 9" xfId="30906" xr:uid="{00000000-0005-0000-0000-0000A4830000}"/>
    <cellStyle name="Note 32 5 4" xfId="1393" xr:uid="{00000000-0005-0000-0000-0000A5830000}"/>
    <cellStyle name="Note 32 5 4 2" xfId="6539" xr:uid="{00000000-0005-0000-0000-0000A6830000}"/>
    <cellStyle name="Note 32 5 4 2 2" xfId="23585" xr:uid="{00000000-0005-0000-0000-0000A7830000}"/>
    <cellStyle name="Note 32 5 4 2 3" xfId="28415" xr:uid="{00000000-0005-0000-0000-0000A8830000}"/>
    <cellStyle name="Note 32 5 4 2 4" xfId="33891" xr:uid="{00000000-0005-0000-0000-0000A9830000}"/>
    <cellStyle name="Note 32 5 4 2 5" xfId="11388" xr:uid="{00000000-0005-0000-0000-0000AA830000}"/>
    <cellStyle name="Note 32 5 4 3" xfId="3862" xr:uid="{00000000-0005-0000-0000-0000AB830000}"/>
    <cellStyle name="Note 32 5 4 3 2" xfId="37204" xr:uid="{00000000-0005-0000-0000-0000AC830000}"/>
    <cellStyle name="Note 32 5 4 3 3" xfId="21060" xr:uid="{00000000-0005-0000-0000-0000AD830000}"/>
    <cellStyle name="Note 32 5 4 4" xfId="18746" xr:uid="{00000000-0005-0000-0000-0000AE830000}"/>
    <cellStyle name="Note 32 5 4 4 2" xfId="35940" xr:uid="{00000000-0005-0000-0000-0000AF830000}"/>
    <cellStyle name="Note 32 5 4 5" xfId="16959" xr:uid="{00000000-0005-0000-0000-0000B0830000}"/>
    <cellStyle name="Note 32 5 4 6" xfId="14528" xr:uid="{00000000-0005-0000-0000-0000B1830000}"/>
    <cellStyle name="Note 32 5 4 7" xfId="25886" xr:uid="{00000000-0005-0000-0000-0000B2830000}"/>
    <cellStyle name="Note 32 5 4 8" xfId="31292" xr:uid="{00000000-0005-0000-0000-0000B3830000}"/>
    <cellStyle name="Note 32 5 4 9" xfId="8863" xr:uid="{00000000-0005-0000-0000-0000B4830000}"/>
    <cellStyle name="Note 32 5 5" xfId="4327" xr:uid="{00000000-0005-0000-0000-0000B5830000}"/>
    <cellStyle name="Note 32 5 5 2" xfId="6131" xr:uid="{00000000-0005-0000-0000-0000B6830000}"/>
    <cellStyle name="Note 32 5 5 2 2" xfId="23177" xr:uid="{00000000-0005-0000-0000-0000B7830000}"/>
    <cellStyle name="Note 32 5 5 2 3" xfId="28007" xr:uid="{00000000-0005-0000-0000-0000B8830000}"/>
    <cellStyle name="Note 32 5 5 2 4" xfId="33483" xr:uid="{00000000-0005-0000-0000-0000B9830000}"/>
    <cellStyle name="Note 32 5 5 2 5" xfId="10980" xr:uid="{00000000-0005-0000-0000-0000BA830000}"/>
    <cellStyle name="Note 32 5 5 3" xfId="21525" xr:uid="{00000000-0005-0000-0000-0000BB830000}"/>
    <cellStyle name="Note 32 5 5 3 2" xfId="37669" xr:uid="{00000000-0005-0000-0000-0000BC830000}"/>
    <cellStyle name="Note 32 5 5 4" xfId="16408" xr:uid="{00000000-0005-0000-0000-0000BD830000}"/>
    <cellStyle name="Note 32 5 5 5" xfId="14119" xr:uid="{00000000-0005-0000-0000-0000BE830000}"/>
    <cellStyle name="Note 32 5 5 6" xfId="26351" xr:uid="{00000000-0005-0000-0000-0000BF830000}"/>
    <cellStyle name="Note 32 5 5 7" xfId="31761" xr:uid="{00000000-0005-0000-0000-0000C0830000}"/>
    <cellStyle name="Note 32 5 5 8" xfId="9328" xr:uid="{00000000-0005-0000-0000-0000C1830000}"/>
    <cellStyle name="Note 32 5 6" xfId="5660" xr:uid="{00000000-0005-0000-0000-0000C2830000}"/>
    <cellStyle name="Note 32 5 6 2" xfId="22706" xr:uid="{00000000-0005-0000-0000-0000C3830000}"/>
    <cellStyle name="Note 32 5 6 3" xfId="13633" xr:uid="{00000000-0005-0000-0000-0000C4830000}"/>
    <cellStyle name="Note 32 5 6 4" xfId="27538" xr:uid="{00000000-0005-0000-0000-0000C5830000}"/>
    <cellStyle name="Note 32 5 6 5" xfId="33014" xr:uid="{00000000-0005-0000-0000-0000C6830000}"/>
    <cellStyle name="Note 32 5 6 6" xfId="10509" xr:uid="{00000000-0005-0000-0000-0000C7830000}"/>
    <cellStyle name="Note 32 5 7" xfId="2699" xr:uid="{00000000-0005-0000-0000-0000C8830000}"/>
    <cellStyle name="Note 32 5 7 2" xfId="36281" xr:uid="{00000000-0005-0000-0000-0000C9830000}"/>
    <cellStyle name="Note 32 5 7 3" xfId="19905" xr:uid="{00000000-0005-0000-0000-0000CA830000}"/>
    <cellStyle name="Note 32 5 8" xfId="18337" xr:uid="{00000000-0005-0000-0000-0000CB830000}"/>
    <cellStyle name="Note 32 5 8 2" xfId="36286" xr:uid="{00000000-0005-0000-0000-0000CC830000}"/>
    <cellStyle name="Note 32 5 9" xfId="15921" xr:uid="{00000000-0005-0000-0000-0000CD830000}"/>
    <cellStyle name="Note 32 6" xfId="13138" xr:uid="{00000000-0005-0000-0000-0000CE830000}"/>
    <cellStyle name="Note 32 7" xfId="13625" xr:uid="{00000000-0005-0000-0000-0000CF830000}"/>
    <cellStyle name="Note 32 8" xfId="15913" xr:uid="{00000000-0005-0000-0000-0000D0830000}"/>
    <cellStyle name="Note 32 9" xfId="12641" xr:uid="{00000000-0005-0000-0000-0000D1830000}"/>
    <cellStyle name="Note 33" xfId="941" xr:uid="{00000000-0005-0000-0000-0000D2830000}"/>
    <cellStyle name="Note 33 2" xfId="942" xr:uid="{00000000-0005-0000-0000-0000D3830000}"/>
    <cellStyle name="Note 33 2 2" xfId="943" xr:uid="{00000000-0005-0000-0000-0000D4830000}"/>
    <cellStyle name="Note 33 2 2 2" xfId="944" xr:uid="{00000000-0005-0000-0000-0000D5830000}"/>
    <cellStyle name="Note 33 2 2 3" xfId="945" xr:uid="{00000000-0005-0000-0000-0000D6830000}"/>
    <cellStyle name="Note 33 2 2 3 10" xfId="12652" xr:uid="{00000000-0005-0000-0000-0000D7830000}"/>
    <cellStyle name="Note 33 2 2 3 11" xfId="24741" xr:uid="{00000000-0005-0000-0000-0000D8830000}"/>
    <cellStyle name="Note 33 2 2 3 12" xfId="29841" xr:uid="{00000000-0005-0000-0000-0000D9830000}"/>
    <cellStyle name="Note 33 2 2 3 13" xfId="7703" xr:uid="{00000000-0005-0000-0000-0000DA830000}"/>
    <cellStyle name="Note 33 2 2 3 2" xfId="1778" xr:uid="{00000000-0005-0000-0000-0000DB830000}"/>
    <cellStyle name="Note 33 2 2 3 2 10" xfId="8085" xr:uid="{00000000-0005-0000-0000-0000DC830000}"/>
    <cellStyle name="Note 33 2 2 3 2 2" xfId="4893" xr:uid="{00000000-0005-0000-0000-0000DD830000}"/>
    <cellStyle name="Note 33 2 2 3 2 2 2" xfId="21945" xr:uid="{00000000-0005-0000-0000-0000DE830000}"/>
    <cellStyle name="Note 33 2 2 3 2 2 3" xfId="14911" xr:uid="{00000000-0005-0000-0000-0000DF830000}"/>
    <cellStyle name="Note 33 2 2 3 2 2 4" xfId="26770" xr:uid="{00000000-0005-0000-0000-0000E0830000}"/>
    <cellStyle name="Note 33 2 2 3 2 2 5" xfId="32243" xr:uid="{00000000-0005-0000-0000-0000E1830000}"/>
    <cellStyle name="Note 33 2 2 3 2 2 6" xfId="9748" xr:uid="{00000000-0005-0000-0000-0000E2830000}"/>
    <cellStyle name="Note 33 2 2 3 2 3" xfId="6922" xr:uid="{00000000-0005-0000-0000-0000E3830000}"/>
    <cellStyle name="Note 33 2 2 3 2 3 2" xfId="23968" xr:uid="{00000000-0005-0000-0000-0000E4830000}"/>
    <cellStyle name="Note 33 2 2 3 2 3 3" xfId="28798" xr:uid="{00000000-0005-0000-0000-0000E5830000}"/>
    <cellStyle name="Note 33 2 2 3 2 3 4" xfId="34274" xr:uid="{00000000-0005-0000-0000-0000E6830000}"/>
    <cellStyle name="Note 33 2 2 3 2 3 5" xfId="11771" xr:uid="{00000000-0005-0000-0000-0000E7830000}"/>
    <cellStyle name="Note 33 2 2 3 2 4" xfId="3084" xr:uid="{00000000-0005-0000-0000-0000E8830000}"/>
    <cellStyle name="Note 33 2 2 3 2 4 2" xfId="34971" xr:uid="{00000000-0005-0000-0000-0000E9830000}"/>
    <cellStyle name="Note 33 2 2 3 2 4 3" xfId="20288" xr:uid="{00000000-0005-0000-0000-0000EA830000}"/>
    <cellStyle name="Note 33 2 2 3 2 5" xfId="19129" xr:uid="{00000000-0005-0000-0000-0000EB830000}"/>
    <cellStyle name="Note 33 2 2 3 2 5 2" xfId="35060" xr:uid="{00000000-0005-0000-0000-0000EC830000}"/>
    <cellStyle name="Note 33 2 2 3 2 6" xfId="17343" xr:uid="{00000000-0005-0000-0000-0000ED830000}"/>
    <cellStyle name="Note 33 2 2 3 2 7" xfId="13149" xr:uid="{00000000-0005-0000-0000-0000EE830000}"/>
    <cellStyle name="Note 33 2 2 3 2 8" xfId="25123" xr:uid="{00000000-0005-0000-0000-0000EF830000}"/>
    <cellStyle name="Note 33 2 2 3 2 9" xfId="30455" xr:uid="{00000000-0005-0000-0000-0000F0830000}"/>
    <cellStyle name="Note 33 2 2 3 3" xfId="2292" xr:uid="{00000000-0005-0000-0000-0000F1830000}"/>
    <cellStyle name="Note 33 2 2 3 3 10" xfId="8464" xr:uid="{00000000-0005-0000-0000-0000F2830000}"/>
    <cellStyle name="Note 33 2 2 3 3 2" xfId="5273" xr:uid="{00000000-0005-0000-0000-0000F3830000}"/>
    <cellStyle name="Note 33 2 2 3 3 2 2" xfId="22324" xr:uid="{00000000-0005-0000-0000-0000F4830000}"/>
    <cellStyle name="Note 33 2 2 3 3 2 3" xfId="27149" xr:uid="{00000000-0005-0000-0000-0000F5830000}"/>
    <cellStyle name="Note 33 2 2 3 3 2 4" xfId="32622" xr:uid="{00000000-0005-0000-0000-0000F6830000}"/>
    <cellStyle name="Note 33 2 2 3 3 2 5" xfId="10127" xr:uid="{00000000-0005-0000-0000-0000F7830000}"/>
    <cellStyle name="Note 33 2 2 3 3 3" xfId="7301" xr:uid="{00000000-0005-0000-0000-0000F8830000}"/>
    <cellStyle name="Note 33 2 2 3 3 3 2" xfId="24347" xr:uid="{00000000-0005-0000-0000-0000F9830000}"/>
    <cellStyle name="Note 33 2 2 3 3 3 3" xfId="29177" xr:uid="{00000000-0005-0000-0000-0000FA830000}"/>
    <cellStyle name="Note 33 2 2 3 3 3 4" xfId="34653" xr:uid="{00000000-0005-0000-0000-0000FB830000}"/>
    <cellStyle name="Note 33 2 2 3 3 3 5" xfId="12150" xr:uid="{00000000-0005-0000-0000-0000FC830000}"/>
    <cellStyle name="Note 33 2 2 3 3 4" xfId="3463" xr:uid="{00000000-0005-0000-0000-0000FD830000}"/>
    <cellStyle name="Note 33 2 2 3 3 4 2" xfId="31864" xr:uid="{00000000-0005-0000-0000-0000FE830000}"/>
    <cellStyle name="Note 33 2 2 3 3 4 3" xfId="20667" xr:uid="{00000000-0005-0000-0000-0000FF830000}"/>
    <cellStyle name="Note 33 2 2 3 3 5" xfId="19508" xr:uid="{00000000-0005-0000-0000-000000840000}"/>
    <cellStyle name="Note 33 2 2 3 3 5 2" xfId="35402" xr:uid="{00000000-0005-0000-0000-000001840000}"/>
    <cellStyle name="Note 33 2 2 3 3 6" xfId="17856" xr:uid="{00000000-0005-0000-0000-000002840000}"/>
    <cellStyle name="Note 33 2 2 3 3 7" xfId="15291" xr:uid="{00000000-0005-0000-0000-000003840000}"/>
    <cellStyle name="Note 33 2 2 3 3 8" xfId="25502" xr:uid="{00000000-0005-0000-0000-000004840000}"/>
    <cellStyle name="Note 33 2 2 3 3 9" xfId="30907" xr:uid="{00000000-0005-0000-0000-000005840000}"/>
    <cellStyle name="Note 33 2 2 3 4" xfId="1394" xr:uid="{00000000-0005-0000-0000-000006840000}"/>
    <cellStyle name="Note 33 2 2 3 4 2" xfId="6540" xr:uid="{00000000-0005-0000-0000-000007840000}"/>
    <cellStyle name="Note 33 2 2 3 4 2 2" xfId="23586" xr:uid="{00000000-0005-0000-0000-000008840000}"/>
    <cellStyle name="Note 33 2 2 3 4 2 3" xfId="28416" xr:uid="{00000000-0005-0000-0000-000009840000}"/>
    <cellStyle name="Note 33 2 2 3 4 2 4" xfId="33892" xr:uid="{00000000-0005-0000-0000-00000A840000}"/>
    <cellStyle name="Note 33 2 2 3 4 2 5" xfId="11389" xr:uid="{00000000-0005-0000-0000-00000B840000}"/>
    <cellStyle name="Note 33 2 2 3 4 3" xfId="3863" xr:uid="{00000000-0005-0000-0000-00000C840000}"/>
    <cellStyle name="Note 33 2 2 3 4 3 2" xfId="37205" xr:uid="{00000000-0005-0000-0000-00000D840000}"/>
    <cellStyle name="Note 33 2 2 3 4 3 3" xfId="21061" xr:uid="{00000000-0005-0000-0000-00000E840000}"/>
    <cellStyle name="Note 33 2 2 3 4 4" xfId="18747" xr:uid="{00000000-0005-0000-0000-00000F840000}"/>
    <cellStyle name="Note 33 2 2 3 4 4 2" xfId="34969" xr:uid="{00000000-0005-0000-0000-000010840000}"/>
    <cellStyle name="Note 33 2 2 3 4 5" xfId="16960" xr:uid="{00000000-0005-0000-0000-000011840000}"/>
    <cellStyle name="Note 33 2 2 3 4 6" xfId="14529" xr:uid="{00000000-0005-0000-0000-000012840000}"/>
    <cellStyle name="Note 33 2 2 3 4 7" xfId="25887" xr:uid="{00000000-0005-0000-0000-000013840000}"/>
    <cellStyle name="Note 33 2 2 3 4 8" xfId="31293" xr:uid="{00000000-0005-0000-0000-000014840000}"/>
    <cellStyle name="Note 33 2 2 3 4 9" xfId="8864" xr:uid="{00000000-0005-0000-0000-000015840000}"/>
    <cellStyle name="Note 33 2 2 3 5" xfId="4329" xr:uid="{00000000-0005-0000-0000-000016840000}"/>
    <cellStyle name="Note 33 2 2 3 5 2" xfId="6133" xr:uid="{00000000-0005-0000-0000-000017840000}"/>
    <cellStyle name="Note 33 2 2 3 5 2 2" xfId="23179" xr:uid="{00000000-0005-0000-0000-000018840000}"/>
    <cellStyle name="Note 33 2 2 3 5 2 3" xfId="28009" xr:uid="{00000000-0005-0000-0000-000019840000}"/>
    <cellStyle name="Note 33 2 2 3 5 2 4" xfId="33485" xr:uid="{00000000-0005-0000-0000-00001A840000}"/>
    <cellStyle name="Note 33 2 2 3 5 2 5" xfId="10982" xr:uid="{00000000-0005-0000-0000-00001B840000}"/>
    <cellStyle name="Note 33 2 2 3 5 3" xfId="21527" xr:uid="{00000000-0005-0000-0000-00001C840000}"/>
    <cellStyle name="Note 33 2 2 3 5 3 2" xfId="37671" xr:uid="{00000000-0005-0000-0000-00001D840000}"/>
    <cellStyle name="Note 33 2 2 3 5 4" xfId="16410" xr:uid="{00000000-0005-0000-0000-00001E840000}"/>
    <cellStyle name="Note 33 2 2 3 5 5" xfId="14121" xr:uid="{00000000-0005-0000-0000-00001F840000}"/>
    <cellStyle name="Note 33 2 2 3 5 6" xfId="26353" xr:uid="{00000000-0005-0000-0000-000020840000}"/>
    <cellStyle name="Note 33 2 2 3 5 7" xfId="31763" xr:uid="{00000000-0005-0000-0000-000021840000}"/>
    <cellStyle name="Note 33 2 2 3 5 8" xfId="9330" xr:uid="{00000000-0005-0000-0000-000022840000}"/>
    <cellStyle name="Note 33 2 2 3 6" xfId="5661" xr:uid="{00000000-0005-0000-0000-000023840000}"/>
    <cellStyle name="Note 33 2 2 3 6 2" xfId="22707" xr:uid="{00000000-0005-0000-0000-000024840000}"/>
    <cellStyle name="Note 33 2 2 3 6 3" xfId="13636" xr:uid="{00000000-0005-0000-0000-000025840000}"/>
    <cellStyle name="Note 33 2 2 3 6 4" xfId="27539" xr:uid="{00000000-0005-0000-0000-000026840000}"/>
    <cellStyle name="Note 33 2 2 3 6 5" xfId="33015" xr:uid="{00000000-0005-0000-0000-000027840000}"/>
    <cellStyle name="Note 33 2 2 3 6 6" xfId="10510" xr:uid="{00000000-0005-0000-0000-000028840000}"/>
    <cellStyle name="Note 33 2 2 3 7" xfId="2700" xr:uid="{00000000-0005-0000-0000-000029840000}"/>
    <cellStyle name="Note 33 2 2 3 7 2" xfId="36813" xr:uid="{00000000-0005-0000-0000-00002A840000}"/>
    <cellStyle name="Note 33 2 2 3 7 3" xfId="19906" xr:uid="{00000000-0005-0000-0000-00002B840000}"/>
    <cellStyle name="Note 33 2 2 3 8" xfId="18339" xr:uid="{00000000-0005-0000-0000-00002C840000}"/>
    <cellStyle name="Note 33 2 2 3 8 2" xfId="31823" xr:uid="{00000000-0005-0000-0000-00002D840000}"/>
    <cellStyle name="Note 33 2 2 3 9" xfId="15924" xr:uid="{00000000-0005-0000-0000-00002E840000}"/>
    <cellStyle name="Note 33 2 2 4" xfId="4328" xr:uid="{00000000-0005-0000-0000-00002F840000}"/>
    <cellStyle name="Note 33 2 2 4 2" xfId="6132" xr:uid="{00000000-0005-0000-0000-000030840000}"/>
    <cellStyle name="Note 33 2 2 4 2 2" xfId="23178" xr:uid="{00000000-0005-0000-0000-000031840000}"/>
    <cellStyle name="Note 33 2 2 4 2 3" xfId="28008" xr:uid="{00000000-0005-0000-0000-000032840000}"/>
    <cellStyle name="Note 33 2 2 4 2 4" xfId="33484" xr:uid="{00000000-0005-0000-0000-000033840000}"/>
    <cellStyle name="Note 33 2 2 4 2 5" xfId="10981" xr:uid="{00000000-0005-0000-0000-000034840000}"/>
    <cellStyle name="Note 33 2 2 4 3" xfId="21526" xr:uid="{00000000-0005-0000-0000-000035840000}"/>
    <cellStyle name="Note 33 2 2 4 3 2" xfId="37670" xr:uid="{00000000-0005-0000-0000-000036840000}"/>
    <cellStyle name="Note 33 2 2 4 4" xfId="16409" xr:uid="{00000000-0005-0000-0000-000037840000}"/>
    <cellStyle name="Note 33 2 2 4 5" xfId="14120" xr:uid="{00000000-0005-0000-0000-000038840000}"/>
    <cellStyle name="Note 33 2 2 4 6" xfId="26352" xr:uid="{00000000-0005-0000-0000-000039840000}"/>
    <cellStyle name="Note 33 2 2 4 7" xfId="31762" xr:uid="{00000000-0005-0000-0000-00003A840000}"/>
    <cellStyle name="Note 33 2 2 4 8" xfId="9329" xr:uid="{00000000-0005-0000-0000-00003B840000}"/>
    <cellStyle name="Note 33 2 2 5" xfId="18338" xr:uid="{00000000-0005-0000-0000-00003C840000}"/>
    <cellStyle name="Note 33 2 2 5 2" xfId="35801" xr:uid="{00000000-0005-0000-0000-00003D840000}"/>
    <cellStyle name="Note 33 2 3" xfId="946" xr:uid="{00000000-0005-0000-0000-00003E840000}"/>
    <cellStyle name="Note 33 2 3 10" xfId="12653" xr:uid="{00000000-0005-0000-0000-00003F840000}"/>
    <cellStyle name="Note 33 2 3 11" xfId="24742" xr:uid="{00000000-0005-0000-0000-000040840000}"/>
    <cellStyle name="Note 33 2 3 12" xfId="29842" xr:uid="{00000000-0005-0000-0000-000041840000}"/>
    <cellStyle name="Note 33 2 3 13" xfId="7704" xr:uid="{00000000-0005-0000-0000-000042840000}"/>
    <cellStyle name="Note 33 2 3 2" xfId="1779" xr:uid="{00000000-0005-0000-0000-000043840000}"/>
    <cellStyle name="Note 33 2 3 2 10" xfId="8086" xr:uid="{00000000-0005-0000-0000-000044840000}"/>
    <cellStyle name="Note 33 2 3 2 2" xfId="4894" xr:uid="{00000000-0005-0000-0000-000045840000}"/>
    <cellStyle name="Note 33 2 3 2 2 2" xfId="21946" xr:uid="{00000000-0005-0000-0000-000046840000}"/>
    <cellStyle name="Note 33 2 3 2 2 3" xfId="14912" xr:uid="{00000000-0005-0000-0000-000047840000}"/>
    <cellStyle name="Note 33 2 3 2 2 4" xfId="26771" xr:uid="{00000000-0005-0000-0000-000048840000}"/>
    <cellStyle name="Note 33 2 3 2 2 5" xfId="32244" xr:uid="{00000000-0005-0000-0000-000049840000}"/>
    <cellStyle name="Note 33 2 3 2 2 6" xfId="9749" xr:uid="{00000000-0005-0000-0000-00004A840000}"/>
    <cellStyle name="Note 33 2 3 2 3" xfId="6923" xr:uid="{00000000-0005-0000-0000-00004B840000}"/>
    <cellStyle name="Note 33 2 3 2 3 2" xfId="23969" xr:uid="{00000000-0005-0000-0000-00004C840000}"/>
    <cellStyle name="Note 33 2 3 2 3 3" xfId="28799" xr:uid="{00000000-0005-0000-0000-00004D840000}"/>
    <cellStyle name="Note 33 2 3 2 3 4" xfId="34275" xr:uid="{00000000-0005-0000-0000-00004E840000}"/>
    <cellStyle name="Note 33 2 3 2 3 5" xfId="11772" xr:uid="{00000000-0005-0000-0000-00004F840000}"/>
    <cellStyle name="Note 33 2 3 2 4" xfId="3085" xr:uid="{00000000-0005-0000-0000-000050840000}"/>
    <cellStyle name="Note 33 2 3 2 4 2" xfId="29651" xr:uid="{00000000-0005-0000-0000-000051840000}"/>
    <cellStyle name="Note 33 2 3 2 4 3" xfId="20289" xr:uid="{00000000-0005-0000-0000-000052840000}"/>
    <cellStyle name="Note 33 2 3 2 5" xfId="19130" xr:uid="{00000000-0005-0000-0000-000053840000}"/>
    <cellStyle name="Note 33 2 3 2 5 2" xfId="34950" xr:uid="{00000000-0005-0000-0000-000054840000}"/>
    <cellStyle name="Note 33 2 3 2 6" xfId="17344" xr:uid="{00000000-0005-0000-0000-000055840000}"/>
    <cellStyle name="Note 33 2 3 2 7" xfId="13150" xr:uid="{00000000-0005-0000-0000-000056840000}"/>
    <cellStyle name="Note 33 2 3 2 8" xfId="25124" xr:uid="{00000000-0005-0000-0000-000057840000}"/>
    <cellStyle name="Note 33 2 3 2 9" xfId="30456" xr:uid="{00000000-0005-0000-0000-000058840000}"/>
    <cellStyle name="Note 33 2 3 3" xfId="2293" xr:uid="{00000000-0005-0000-0000-000059840000}"/>
    <cellStyle name="Note 33 2 3 3 10" xfId="8465" xr:uid="{00000000-0005-0000-0000-00005A840000}"/>
    <cellStyle name="Note 33 2 3 3 2" xfId="5274" xr:uid="{00000000-0005-0000-0000-00005B840000}"/>
    <cellStyle name="Note 33 2 3 3 2 2" xfId="22325" xr:uid="{00000000-0005-0000-0000-00005C840000}"/>
    <cellStyle name="Note 33 2 3 3 2 3" xfId="27150" xr:uid="{00000000-0005-0000-0000-00005D840000}"/>
    <cellStyle name="Note 33 2 3 3 2 4" xfId="32623" xr:uid="{00000000-0005-0000-0000-00005E840000}"/>
    <cellStyle name="Note 33 2 3 3 2 5" xfId="10128" xr:uid="{00000000-0005-0000-0000-00005F840000}"/>
    <cellStyle name="Note 33 2 3 3 3" xfId="7302" xr:uid="{00000000-0005-0000-0000-000060840000}"/>
    <cellStyle name="Note 33 2 3 3 3 2" xfId="24348" xr:uid="{00000000-0005-0000-0000-000061840000}"/>
    <cellStyle name="Note 33 2 3 3 3 3" xfId="29178" xr:uid="{00000000-0005-0000-0000-000062840000}"/>
    <cellStyle name="Note 33 2 3 3 3 4" xfId="34654" xr:uid="{00000000-0005-0000-0000-000063840000}"/>
    <cellStyle name="Note 33 2 3 3 3 5" xfId="12151" xr:uid="{00000000-0005-0000-0000-000064840000}"/>
    <cellStyle name="Note 33 2 3 3 4" xfId="3464" xr:uid="{00000000-0005-0000-0000-000065840000}"/>
    <cellStyle name="Note 33 2 3 3 4 2" xfId="29988" xr:uid="{00000000-0005-0000-0000-000066840000}"/>
    <cellStyle name="Note 33 2 3 3 4 3" xfId="20668" xr:uid="{00000000-0005-0000-0000-000067840000}"/>
    <cellStyle name="Note 33 2 3 3 5" xfId="19509" xr:uid="{00000000-0005-0000-0000-000068840000}"/>
    <cellStyle name="Note 33 2 3 3 5 2" xfId="36494" xr:uid="{00000000-0005-0000-0000-000069840000}"/>
    <cellStyle name="Note 33 2 3 3 6" xfId="17857" xr:uid="{00000000-0005-0000-0000-00006A840000}"/>
    <cellStyle name="Note 33 2 3 3 7" xfId="15292" xr:uid="{00000000-0005-0000-0000-00006B840000}"/>
    <cellStyle name="Note 33 2 3 3 8" xfId="25503" xr:uid="{00000000-0005-0000-0000-00006C840000}"/>
    <cellStyle name="Note 33 2 3 3 9" xfId="30908" xr:uid="{00000000-0005-0000-0000-00006D840000}"/>
    <cellStyle name="Note 33 2 3 4" xfId="1395" xr:uid="{00000000-0005-0000-0000-00006E840000}"/>
    <cellStyle name="Note 33 2 3 4 2" xfId="6541" xr:uid="{00000000-0005-0000-0000-00006F840000}"/>
    <cellStyle name="Note 33 2 3 4 2 2" xfId="23587" xr:uid="{00000000-0005-0000-0000-000070840000}"/>
    <cellStyle name="Note 33 2 3 4 2 3" xfId="28417" xr:uid="{00000000-0005-0000-0000-000071840000}"/>
    <cellStyle name="Note 33 2 3 4 2 4" xfId="33893" xr:uid="{00000000-0005-0000-0000-000072840000}"/>
    <cellStyle name="Note 33 2 3 4 2 5" xfId="11390" xr:uid="{00000000-0005-0000-0000-000073840000}"/>
    <cellStyle name="Note 33 2 3 4 3" xfId="3864" xr:uid="{00000000-0005-0000-0000-000074840000}"/>
    <cellStyle name="Note 33 2 3 4 3 2" xfId="37206" xr:uid="{00000000-0005-0000-0000-000075840000}"/>
    <cellStyle name="Note 33 2 3 4 3 3" xfId="21062" xr:uid="{00000000-0005-0000-0000-000076840000}"/>
    <cellStyle name="Note 33 2 3 4 4" xfId="18748" xr:uid="{00000000-0005-0000-0000-000077840000}"/>
    <cellStyle name="Note 33 2 3 4 4 2" xfId="36640" xr:uid="{00000000-0005-0000-0000-000078840000}"/>
    <cellStyle name="Note 33 2 3 4 5" xfId="16961" xr:uid="{00000000-0005-0000-0000-000079840000}"/>
    <cellStyle name="Note 33 2 3 4 6" xfId="14530" xr:uid="{00000000-0005-0000-0000-00007A840000}"/>
    <cellStyle name="Note 33 2 3 4 7" xfId="25888" xr:uid="{00000000-0005-0000-0000-00007B840000}"/>
    <cellStyle name="Note 33 2 3 4 8" xfId="31294" xr:uid="{00000000-0005-0000-0000-00007C840000}"/>
    <cellStyle name="Note 33 2 3 4 9" xfId="8865" xr:uid="{00000000-0005-0000-0000-00007D840000}"/>
    <cellStyle name="Note 33 2 3 5" xfId="4330" xr:uid="{00000000-0005-0000-0000-00007E840000}"/>
    <cellStyle name="Note 33 2 3 5 2" xfId="6134" xr:uid="{00000000-0005-0000-0000-00007F840000}"/>
    <cellStyle name="Note 33 2 3 5 2 2" xfId="23180" xr:uid="{00000000-0005-0000-0000-000080840000}"/>
    <cellStyle name="Note 33 2 3 5 2 3" xfId="28010" xr:uid="{00000000-0005-0000-0000-000081840000}"/>
    <cellStyle name="Note 33 2 3 5 2 4" xfId="33486" xr:uid="{00000000-0005-0000-0000-000082840000}"/>
    <cellStyle name="Note 33 2 3 5 2 5" xfId="10983" xr:uid="{00000000-0005-0000-0000-000083840000}"/>
    <cellStyle name="Note 33 2 3 5 3" xfId="21528" xr:uid="{00000000-0005-0000-0000-000084840000}"/>
    <cellStyle name="Note 33 2 3 5 3 2" xfId="37672" xr:uid="{00000000-0005-0000-0000-000085840000}"/>
    <cellStyle name="Note 33 2 3 5 4" xfId="16411" xr:uid="{00000000-0005-0000-0000-000086840000}"/>
    <cellStyle name="Note 33 2 3 5 5" xfId="14122" xr:uid="{00000000-0005-0000-0000-000087840000}"/>
    <cellStyle name="Note 33 2 3 5 6" xfId="26354" xr:uid="{00000000-0005-0000-0000-000088840000}"/>
    <cellStyle name="Note 33 2 3 5 7" xfId="31764" xr:uid="{00000000-0005-0000-0000-000089840000}"/>
    <cellStyle name="Note 33 2 3 5 8" xfId="9331" xr:uid="{00000000-0005-0000-0000-00008A840000}"/>
    <cellStyle name="Note 33 2 3 6" xfId="5662" xr:uid="{00000000-0005-0000-0000-00008B840000}"/>
    <cellStyle name="Note 33 2 3 6 2" xfId="22708" xr:uid="{00000000-0005-0000-0000-00008C840000}"/>
    <cellStyle name="Note 33 2 3 6 3" xfId="13637" xr:uid="{00000000-0005-0000-0000-00008D840000}"/>
    <cellStyle name="Note 33 2 3 6 4" xfId="27540" xr:uid="{00000000-0005-0000-0000-00008E840000}"/>
    <cellStyle name="Note 33 2 3 6 5" xfId="33016" xr:uid="{00000000-0005-0000-0000-00008F840000}"/>
    <cellStyle name="Note 33 2 3 6 6" xfId="10511" xr:uid="{00000000-0005-0000-0000-000090840000}"/>
    <cellStyle name="Note 33 2 3 7" xfId="2701" xr:uid="{00000000-0005-0000-0000-000091840000}"/>
    <cellStyle name="Note 33 2 3 7 2" xfId="35415" xr:uid="{00000000-0005-0000-0000-000092840000}"/>
    <cellStyle name="Note 33 2 3 7 3" xfId="19907" xr:uid="{00000000-0005-0000-0000-000093840000}"/>
    <cellStyle name="Note 33 2 3 8" xfId="18340" xr:uid="{00000000-0005-0000-0000-000094840000}"/>
    <cellStyle name="Note 33 2 3 8 2" xfId="35077" xr:uid="{00000000-0005-0000-0000-000095840000}"/>
    <cellStyle name="Note 33 2 3 9" xfId="15925" xr:uid="{00000000-0005-0000-0000-000096840000}"/>
    <cellStyle name="Note 33 2 4" xfId="13148" xr:uid="{00000000-0005-0000-0000-000097840000}"/>
    <cellStyle name="Note 33 2 5" xfId="13635" xr:uid="{00000000-0005-0000-0000-000098840000}"/>
    <cellStyle name="Note 33 2 6" xfId="15923" xr:uid="{00000000-0005-0000-0000-000099840000}"/>
    <cellStyle name="Note 33 2 7" xfId="12651" xr:uid="{00000000-0005-0000-0000-00009A840000}"/>
    <cellStyle name="Note 33 3" xfId="947" xr:uid="{00000000-0005-0000-0000-00009B840000}"/>
    <cellStyle name="Note 33 3 2" xfId="948" xr:uid="{00000000-0005-0000-0000-00009C840000}"/>
    <cellStyle name="Note 33 3 2 2" xfId="949" xr:uid="{00000000-0005-0000-0000-00009D840000}"/>
    <cellStyle name="Note 33 3 2 3" xfId="950" xr:uid="{00000000-0005-0000-0000-00009E840000}"/>
    <cellStyle name="Note 33 3 2 3 10" xfId="12655" xr:uid="{00000000-0005-0000-0000-00009F840000}"/>
    <cellStyle name="Note 33 3 2 3 11" xfId="24743" xr:uid="{00000000-0005-0000-0000-0000A0840000}"/>
    <cellStyle name="Note 33 3 2 3 12" xfId="29844" xr:uid="{00000000-0005-0000-0000-0000A1840000}"/>
    <cellStyle name="Note 33 3 2 3 13" xfId="7705" xr:uid="{00000000-0005-0000-0000-0000A2840000}"/>
    <cellStyle name="Note 33 3 2 3 2" xfId="1780" xr:uid="{00000000-0005-0000-0000-0000A3840000}"/>
    <cellStyle name="Note 33 3 2 3 2 10" xfId="8087" xr:uid="{00000000-0005-0000-0000-0000A4840000}"/>
    <cellStyle name="Note 33 3 2 3 2 2" xfId="4895" xr:uid="{00000000-0005-0000-0000-0000A5840000}"/>
    <cellStyle name="Note 33 3 2 3 2 2 2" xfId="21947" xr:uid="{00000000-0005-0000-0000-0000A6840000}"/>
    <cellStyle name="Note 33 3 2 3 2 2 3" xfId="14913" xr:uid="{00000000-0005-0000-0000-0000A7840000}"/>
    <cellStyle name="Note 33 3 2 3 2 2 4" xfId="26772" xr:uid="{00000000-0005-0000-0000-0000A8840000}"/>
    <cellStyle name="Note 33 3 2 3 2 2 5" xfId="32245" xr:uid="{00000000-0005-0000-0000-0000A9840000}"/>
    <cellStyle name="Note 33 3 2 3 2 2 6" xfId="9750" xr:uid="{00000000-0005-0000-0000-0000AA840000}"/>
    <cellStyle name="Note 33 3 2 3 2 3" xfId="6924" xr:uid="{00000000-0005-0000-0000-0000AB840000}"/>
    <cellStyle name="Note 33 3 2 3 2 3 2" xfId="23970" xr:uid="{00000000-0005-0000-0000-0000AC840000}"/>
    <cellStyle name="Note 33 3 2 3 2 3 3" xfId="28800" xr:uid="{00000000-0005-0000-0000-0000AD840000}"/>
    <cellStyle name="Note 33 3 2 3 2 3 4" xfId="34276" xr:uid="{00000000-0005-0000-0000-0000AE840000}"/>
    <cellStyle name="Note 33 3 2 3 2 3 5" xfId="11773" xr:uid="{00000000-0005-0000-0000-0000AF840000}"/>
    <cellStyle name="Note 33 3 2 3 2 4" xfId="3086" xr:uid="{00000000-0005-0000-0000-0000B0840000}"/>
    <cellStyle name="Note 33 3 2 3 2 4 2" xfId="35481" xr:uid="{00000000-0005-0000-0000-0000B1840000}"/>
    <cellStyle name="Note 33 3 2 3 2 4 3" xfId="20290" xr:uid="{00000000-0005-0000-0000-0000B2840000}"/>
    <cellStyle name="Note 33 3 2 3 2 5" xfId="19131" xr:uid="{00000000-0005-0000-0000-0000B3840000}"/>
    <cellStyle name="Note 33 3 2 3 2 5 2" xfId="36304" xr:uid="{00000000-0005-0000-0000-0000B4840000}"/>
    <cellStyle name="Note 33 3 2 3 2 6" xfId="17345" xr:uid="{00000000-0005-0000-0000-0000B5840000}"/>
    <cellStyle name="Note 33 3 2 3 2 7" xfId="13152" xr:uid="{00000000-0005-0000-0000-0000B6840000}"/>
    <cellStyle name="Note 33 3 2 3 2 8" xfId="25125" xr:uid="{00000000-0005-0000-0000-0000B7840000}"/>
    <cellStyle name="Note 33 3 2 3 2 9" xfId="30457" xr:uid="{00000000-0005-0000-0000-0000B8840000}"/>
    <cellStyle name="Note 33 3 2 3 3" xfId="2294" xr:uid="{00000000-0005-0000-0000-0000B9840000}"/>
    <cellStyle name="Note 33 3 2 3 3 10" xfId="8466" xr:uid="{00000000-0005-0000-0000-0000BA840000}"/>
    <cellStyle name="Note 33 3 2 3 3 2" xfId="5275" xr:uid="{00000000-0005-0000-0000-0000BB840000}"/>
    <cellStyle name="Note 33 3 2 3 3 2 2" xfId="22326" xr:uid="{00000000-0005-0000-0000-0000BC840000}"/>
    <cellStyle name="Note 33 3 2 3 3 2 3" xfId="27151" xr:uid="{00000000-0005-0000-0000-0000BD840000}"/>
    <cellStyle name="Note 33 3 2 3 3 2 4" xfId="32624" xr:uid="{00000000-0005-0000-0000-0000BE840000}"/>
    <cellStyle name="Note 33 3 2 3 3 2 5" xfId="10129" xr:uid="{00000000-0005-0000-0000-0000BF840000}"/>
    <cellStyle name="Note 33 3 2 3 3 3" xfId="7303" xr:uid="{00000000-0005-0000-0000-0000C0840000}"/>
    <cellStyle name="Note 33 3 2 3 3 3 2" xfId="24349" xr:uid="{00000000-0005-0000-0000-0000C1840000}"/>
    <cellStyle name="Note 33 3 2 3 3 3 3" xfId="29179" xr:uid="{00000000-0005-0000-0000-0000C2840000}"/>
    <cellStyle name="Note 33 3 2 3 3 3 4" xfId="34655" xr:uid="{00000000-0005-0000-0000-0000C3840000}"/>
    <cellStyle name="Note 33 3 2 3 3 3 5" xfId="12152" xr:uid="{00000000-0005-0000-0000-0000C4840000}"/>
    <cellStyle name="Note 33 3 2 3 3 4" xfId="3465" xr:uid="{00000000-0005-0000-0000-0000C5840000}"/>
    <cellStyle name="Note 33 3 2 3 3 4 2" xfId="35582" xr:uid="{00000000-0005-0000-0000-0000C6840000}"/>
    <cellStyle name="Note 33 3 2 3 3 4 3" xfId="20669" xr:uid="{00000000-0005-0000-0000-0000C7840000}"/>
    <cellStyle name="Note 33 3 2 3 3 5" xfId="19510" xr:uid="{00000000-0005-0000-0000-0000C8840000}"/>
    <cellStyle name="Note 33 3 2 3 3 5 2" xfId="34785" xr:uid="{00000000-0005-0000-0000-0000C9840000}"/>
    <cellStyle name="Note 33 3 2 3 3 6" xfId="17858" xr:uid="{00000000-0005-0000-0000-0000CA840000}"/>
    <cellStyle name="Note 33 3 2 3 3 7" xfId="15293" xr:uid="{00000000-0005-0000-0000-0000CB840000}"/>
    <cellStyle name="Note 33 3 2 3 3 8" xfId="25504" xr:uid="{00000000-0005-0000-0000-0000CC840000}"/>
    <cellStyle name="Note 33 3 2 3 3 9" xfId="30909" xr:uid="{00000000-0005-0000-0000-0000CD840000}"/>
    <cellStyle name="Note 33 3 2 3 4" xfId="1396" xr:uid="{00000000-0005-0000-0000-0000CE840000}"/>
    <cellStyle name="Note 33 3 2 3 4 2" xfId="6542" xr:uid="{00000000-0005-0000-0000-0000CF840000}"/>
    <cellStyle name="Note 33 3 2 3 4 2 2" xfId="23588" xr:uid="{00000000-0005-0000-0000-0000D0840000}"/>
    <cellStyle name="Note 33 3 2 3 4 2 3" xfId="28418" xr:uid="{00000000-0005-0000-0000-0000D1840000}"/>
    <cellStyle name="Note 33 3 2 3 4 2 4" xfId="33894" xr:uid="{00000000-0005-0000-0000-0000D2840000}"/>
    <cellStyle name="Note 33 3 2 3 4 2 5" xfId="11391" xr:uid="{00000000-0005-0000-0000-0000D3840000}"/>
    <cellStyle name="Note 33 3 2 3 4 3" xfId="3865" xr:uid="{00000000-0005-0000-0000-0000D4840000}"/>
    <cellStyle name="Note 33 3 2 3 4 3 2" xfId="37207" xr:uid="{00000000-0005-0000-0000-0000D5840000}"/>
    <cellStyle name="Note 33 3 2 3 4 3 3" xfId="21063" xr:uid="{00000000-0005-0000-0000-0000D6840000}"/>
    <cellStyle name="Note 33 3 2 3 4 4" xfId="18749" xr:uid="{00000000-0005-0000-0000-0000D7840000}"/>
    <cellStyle name="Note 33 3 2 3 4 4 2" xfId="29317" xr:uid="{00000000-0005-0000-0000-0000D8840000}"/>
    <cellStyle name="Note 33 3 2 3 4 5" xfId="16962" xr:uid="{00000000-0005-0000-0000-0000D9840000}"/>
    <cellStyle name="Note 33 3 2 3 4 6" xfId="14531" xr:uid="{00000000-0005-0000-0000-0000DA840000}"/>
    <cellStyle name="Note 33 3 2 3 4 7" xfId="25889" xr:uid="{00000000-0005-0000-0000-0000DB840000}"/>
    <cellStyle name="Note 33 3 2 3 4 8" xfId="31295" xr:uid="{00000000-0005-0000-0000-0000DC840000}"/>
    <cellStyle name="Note 33 3 2 3 4 9" xfId="8866" xr:uid="{00000000-0005-0000-0000-0000DD840000}"/>
    <cellStyle name="Note 33 3 2 3 5" xfId="4332" xr:uid="{00000000-0005-0000-0000-0000DE840000}"/>
    <cellStyle name="Note 33 3 2 3 5 2" xfId="6136" xr:uid="{00000000-0005-0000-0000-0000DF840000}"/>
    <cellStyle name="Note 33 3 2 3 5 2 2" xfId="23182" xr:uid="{00000000-0005-0000-0000-0000E0840000}"/>
    <cellStyle name="Note 33 3 2 3 5 2 3" xfId="28012" xr:uid="{00000000-0005-0000-0000-0000E1840000}"/>
    <cellStyle name="Note 33 3 2 3 5 2 4" xfId="33488" xr:uid="{00000000-0005-0000-0000-0000E2840000}"/>
    <cellStyle name="Note 33 3 2 3 5 2 5" xfId="10985" xr:uid="{00000000-0005-0000-0000-0000E3840000}"/>
    <cellStyle name="Note 33 3 2 3 5 3" xfId="21530" xr:uid="{00000000-0005-0000-0000-0000E4840000}"/>
    <cellStyle name="Note 33 3 2 3 5 3 2" xfId="37674" xr:uid="{00000000-0005-0000-0000-0000E5840000}"/>
    <cellStyle name="Note 33 3 2 3 5 4" xfId="16413" xr:uid="{00000000-0005-0000-0000-0000E6840000}"/>
    <cellStyle name="Note 33 3 2 3 5 5" xfId="14124" xr:uid="{00000000-0005-0000-0000-0000E7840000}"/>
    <cellStyle name="Note 33 3 2 3 5 6" xfId="26356" xr:uid="{00000000-0005-0000-0000-0000E8840000}"/>
    <cellStyle name="Note 33 3 2 3 5 7" xfId="31766" xr:uid="{00000000-0005-0000-0000-0000E9840000}"/>
    <cellStyle name="Note 33 3 2 3 5 8" xfId="9333" xr:uid="{00000000-0005-0000-0000-0000EA840000}"/>
    <cellStyle name="Note 33 3 2 3 6" xfId="5663" xr:uid="{00000000-0005-0000-0000-0000EB840000}"/>
    <cellStyle name="Note 33 3 2 3 6 2" xfId="22709" xr:uid="{00000000-0005-0000-0000-0000EC840000}"/>
    <cellStyle name="Note 33 3 2 3 6 3" xfId="13639" xr:uid="{00000000-0005-0000-0000-0000ED840000}"/>
    <cellStyle name="Note 33 3 2 3 6 4" xfId="27541" xr:uid="{00000000-0005-0000-0000-0000EE840000}"/>
    <cellStyle name="Note 33 3 2 3 6 5" xfId="33017" xr:uid="{00000000-0005-0000-0000-0000EF840000}"/>
    <cellStyle name="Note 33 3 2 3 6 6" xfId="10512" xr:uid="{00000000-0005-0000-0000-0000F0840000}"/>
    <cellStyle name="Note 33 3 2 3 7" xfId="2702" xr:uid="{00000000-0005-0000-0000-0000F1840000}"/>
    <cellStyle name="Note 33 3 2 3 7 2" xfId="36484" xr:uid="{00000000-0005-0000-0000-0000F2840000}"/>
    <cellStyle name="Note 33 3 2 3 7 3" xfId="19908" xr:uid="{00000000-0005-0000-0000-0000F3840000}"/>
    <cellStyle name="Note 33 3 2 3 8" xfId="18342" xr:uid="{00000000-0005-0000-0000-0000F4840000}"/>
    <cellStyle name="Note 33 3 2 3 8 2" xfId="35439" xr:uid="{00000000-0005-0000-0000-0000F5840000}"/>
    <cellStyle name="Note 33 3 2 3 9" xfId="15927" xr:uid="{00000000-0005-0000-0000-0000F6840000}"/>
    <cellStyle name="Note 33 3 2 4" xfId="4331" xr:uid="{00000000-0005-0000-0000-0000F7840000}"/>
    <cellStyle name="Note 33 3 2 4 2" xfId="6135" xr:uid="{00000000-0005-0000-0000-0000F8840000}"/>
    <cellStyle name="Note 33 3 2 4 2 2" xfId="23181" xr:uid="{00000000-0005-0000-0000-0000F9840000}"/>
    <cellStyle name="Note 33 3 2 4 2 3" xfId="28011" xr:uid="{00000000-0005-0000-0000-0000FA840000}"/>
    <cellStyle name="Note 33 3 2 4 2 4" xfId="33487" xr:uid="{00000000-0005-0000-0000-0000FB840000}"/>
    <cellStyle name="Note 33 3 2 4 2 5" xfId="10984" xr:uid="{00000000-0005-0000-0000-0000FC840000}"/>
    <cellStyle name="Note 33 3 2 4 3" xfId="21529" xr:uid="{00000000-0005-0000-0000-0000FD840000}"/>
    <cellStyle name="Note 33 3 2 4 3 2" xfId="37673" xr:uid="{00000000-0005-0000-0000-0000FE840000}"/>
    <cellStyle name="Note 33 3 2 4 4" xfId="16412" xr:uid="{00000000-0005-0000-0000-0000FF840000}"/>
    <cellStyle name="Note 33 3 2 4 5" xfId="14123" xr:uid="{00000000-0005-0000-0000-000000850000}"/>
    <cellStyle name="Note 33 3 2 4 6" xfId="26355" xr:uid="{00000000-0005-0000-0000-000001850000}"/>
    <cellStyle name="Note 33 3 2 4 7" xfId="31765" xr:uid="{00000000-0005-0000-0000-000002850000}"/>
    <cellStyle name="Note 33 3 2 4 8" xfId="9332" xr:uid="{00000000-0005-0000-0000-000003850000}"/>
    <cellStyle name="Note 33 3 2 5" xfId="18341" xr:uid="{00000000-0005-0000-0000-000004850000}"/>
    <cellStyle name="Note 33 3 2 5 2" xfId="36670" xr:uid="{00000000-0005-0000-0000-000005850000}"/>
    <cellStyle name="Note 33 3 3" xfId="951" xr:uid="{00000000-0005-0000-0000-000006850000}"/>
    <cellStyle name="Note 33 3 3 10" xfId="12656" xr:uid="{00000000-0005-0000-0000-000007850000}"/>
    <cellStyle name="Note 33 3 3 11" xfId="24744" xr:uid="{00000000-0005-0000-0000-000008850000}"/>
    <cellStyle name="Note 33 3 3 12" xfId="29845" xr:uid="{00000000-0005-0000-0000-000009850000}"/>
    <cellStyle name="Note 33 3 3 13" xfId="7706" xr:uid="{00000000-0005-0000-0000-00000A850000}"/>
    <cellStyle name="Note 33 3 3 2" xfId="1781" xr:uid="{00000000-0005-0000-0000-00000B850000}"/>
    <cellStyle name="Note 33 3 3 2 10" xfId="8088" xr:uid="{00000000-0005-0000-0000-00000C850000}"/>
    <cellStyle name="Note 33 3 3 2 2" xfId="4896" xr:uid="{00000000-0005-0000-0000-00000D850000}"/>
    <cellStyle name="Note 33 3 3 2 2 2" xfId="21948" xr:uid="{00000000-0005-0000-0000-00000E850000}"/>
    <cellStyle name="Note 33 3 3 2 2 3" xfId="14914" xr:uid="{00000000-0005-0000-0000-00000F850000}"/>
    <cellStyle name="Note 33 3 3 2 2 4" xfId="26773" xr:uid="{00000000-0005-0000-0000-000010850000}"/>
    <cellStyle name="Note 33 3 3 2 2 5" xfId="32246" xr:uid="{00000000-0005-0000-0000-000011850000}"/>
    <cellStyle name="Note 33 3 3 2 2 6" xfId="9751" xr:uid="{00000000-0005-0000-0000-000012850000}"/>
    <cellStyle name="Note 33 3 3 2 3" xfId="6925" xr:uid="{00000000-0005-0000-0000-000013850000}"/>
    <cellStyle name="Note 33 3 3 2 3 2" xfId="23971" xr:uid="{00000000-0005-0000-0000-000014850000}"/>
    <cellStyle name="Note 33 3 3 2 3 3" xfId="28801" xr:uid="{00000000-0005-0000-0000-000015850000}"/>
    <cellStyle name="Note 33 3 3 2 3 4" xfId="34277" xr:uid="{00000000-0005-0000-0000-000016850000}"/>
    <cellStyle name="Note 33 3 3 2 3 5" xfId="11774" xr:uid="{00000000-0005-0000-0000-000017850000}"/>
    <cellStyle name="Note 33 3 3 2 4" xfId="3087" xr:uid="{00000000-0005-0000-0000-000018850000}"/>
    <cellStyle name="Note 33 3 3 2 4 2" xfId="35048" xr:uid="{00000000-0005-0000-0000-000019850000}"/>
    <cellStyle name="Note 33 3 3 2 4 3" xfId="20291" xr:uid="{00000000-0005-0000-0000-00001A850000}"/>
    <cellStyle name="Note 33 3 3 2 5" xfId="19132" xr:uid="{00000000-0005-0000-0000-00001B850000}"/>
    <cellStyle name="Note 33 3 3 2 5 2" xfId="30053" xr:uid="{00000000-0005-0000-0000-00001C850000}"/>
    <cellStyle name="Note 33 3 3 2 6" xfId="17346" xr:uid="{00000000-0005-0000-0000-00001D850000}"/>
    <cellStyle name="Note 33 3 3 2 7" xfId="13153" xr:uid="{00000000-0005-0000-0000-00001E850000}"/>
    <cellStyle name="Note 33 3 3 2 8" xfId="25126" xr:uid="{00000000-0005-0000-0000-00001F850000}"/>
    <cellStyle name="Note 33 3 3 2 9" xfId="30458" xr:uid="{00000000-0005-0000-0000-000020850000}"/>
    <cellStyle name="Note 33 3 3 3" xfId="2295" xr:uid="{00000000-0005-0000-0000-000021850000}"/>
    <cellStyle name="Note 33 3 3 3 10" xfId="8467" xr:uid="{00000000-0005-0000-0000-000022850000}"/>
    <cellStyle name="Note 33 3 3 3 2" xfId="5276" xr:uid="{00000000-0005-0000-0000-000023850000}"/>
    <cellStyle name="Note 33 3 3 3 2 2" xfId="22327" xr:uid="{00000000-0005-0000-0000-000024850000}"/>
    <cellStyle name="Note 33 3 3 3 2 3" xfId="27152" xr:uid="{00000000-0005-0000-0000-000025850000}"/>
    <cellStyle name="Note 33 3 3 3 2 4" xfId="32625" xr:uid="{00000000-0005-0000-0000-000026850000}"/>
    <cellStyle name="Note 33 3 3 3 2 5" xfId="10130" xr:uid="{00000000-0005-0000-0000-000027850000}"/>
    <cellStyle name="Note 33 3 3 3 3" xfId="7304" xr:uid="{00000000-0005-0000-0000-000028850000}"/>
    <cellStyle name="Note 33 3 3 3 3 2" xfId="24350" xr:uid="{00000000-0005-0000-0000-000029850000}"/>
    <cellStyle name="Note 33 3 3 3 3 3" xfId="29180" xr:uid="{00000000-0005-0000-0000-00002A850000}"/>
    <cellStyle name="Note 33 3 3 3 3 4" xfId="34656" xr:uid="{00000000-0005-0000-0000-00002B850000}"/>
    <cellStyle name="Note 33 3 3 3 3 5" xfId="12153" xr:uid="{00000000-0005-0000-0000-00002C850000}"/>
    <cellStyle name="Note 33 3 3 3 4" xfId="3466" xr:uid="{00000000-0005-0000-0000-00002D850000}"/>
    <cellStyle name="Note 33 3 3 3 4 2" xfId="29985" xr:uid="{00000000-0005-0000-0000-00002E850000}"/>
    <cellStyle name="Note 33 3 3 3 4 3" xfId="20670" xr:uid="{00000000-0005-0000-0000-00002F850000}"/>
    <cellStyle name="Note 33 3 3 3 5" xfId="19511" xr:uid="{00000000-0005-0000-0000-000030850000}"/>
    <cellStyle name="Note 33 3 3 3 5 2" xfId="29893" xr:uid="{00000000-0005-0000-0000-000031850000}"/>
    <cellStyle name="Note 33 3 3 3 6" xfId="17859" xr:uid="{00000000-0005-0000-0000-000032850000}"/>
    <cellStyle name="Note 33 3 3 3 7" xfId="15294" xr:uid="{00000000-0005-0000-0000-000033850000}"/>
    <cellStyle name="Note 33 3 3 3 8" xfId="25505" xr:uid="{00000000-0005-0000-0000-000034850000}"/>
    <cellStyle name="Note 33 3 3 3 9" xfId="30910" xr:uid="{00000000-0005-0000-0000-000035850000}"/>
    <cellStyle name="Note 33 3 3 4" xfId="1397" xr:uid="{00000000-0005-0000-0000-000036850000}"/>
    <cellStyle name="Note 33 3 3 4 2" xfId="6543" xr:uid="{00000000-0005-0000-0000-000037850000}"/>
    <cellStyle name="Note 33 3 3 4 2 2" xfId="23589" xr:uid="{00000000-0005-0000-0000-000038850000}"/>
    <cellStyle name="Note 33 3 3 4 2 3" xfId="28419" xr:uid="{00000000-0005-0000-0000-000039850000}"/>
    <cellStyle name="Note 33 3 3 4 2 4" xfId="33895" xr:uid="{00000000-0005-0000-0000-00003A850000}"/>
    <cellStyle name="Note 33 3 3 4 2 5" xfId="11392" xr:uid="{00000000-0005-0000-0000-00003B850000}"/>
    <cellStyle name="Note 33 3 3 4 3" xfId="3866" xr:uid="{00000000-0005-0000-0000-00003C850000}"/>
    <cellStyle name="Note 33 3 3 4 3 2" xfId="37208" xr:uid="{00000000-0005-0000-0000-00003D850000}"/>
    <cellStyle name="Note 33 3 3 4 3 3" xfId="21064" xr:uid="{00000000-0005-0000-0000-00003E850000}"/>
    <cellStyle name="Note 33 3 3 4 4" xfId="18750" xr:uid="{00000000-0005-0000-0000-00003F850000}"/>
    <cellStyle name="Note 33 3 3 4 4 2" xfId="30018" xr:uid="{00000000-0005-0000-0000-000040850000}"/>
    <cellStyle name="Note 33 3 3 4 5" xfId="16963" xr:uid="{00000000-0005-0000-0000-000041850000}"/>
    <cellStyle name="Note 33 3 3 4 6" xfId="14532" xr:uid="{00000000-0005-0000-0000-000042850000}"/>
    <cellStyle name="Note 33 3 3 4 7" xfId="25890" xr:uid="{00000000-0005-0000-0000-000043850000}"/>
    <cellStyle name="Note 33 3 3 4 8" xfId="31296" xr:uid="{00000000-0005-0000-0000-000044850000}"/>
    <cellStyle name="Note 33 3 3 4 9" xfId="8867" xr:uid="{00000000-0005-0000-0000-000045850000}"/>
    <cellStyle name="Note 33 3 3 5" xfId="4333" xr:uid="{00000000-0005-0000-0000-000046850000}"/>
    <cellStyle name="Note 33 3 3 5 2" xfId="6137" xr:uid="{00000000-0005-0000-0000-000047850000}"/>
    <cellStyle name="Note 33 3 3 5 2 2" xfId="23183" xr:uid="{00000000-0005-0000-0000-000048850000}"/>
    <cellStyle name="Note 33 3 3 5 2 3" xfId="28013" xr:uid="{00000000-0005-0000-0000-000049850000}"/>
    <cellStyle name="Note 33 3 3 5 2 4" xfId="33489" xr:uid="{00000000-0005-0000-0000-00004A850000}"/>
    <cellStyle name="Note 33 3 3 5 2 5" xfId="10986" xr:uid="{00000000-0005-0000-0000-00004B850000}"/>
    <cellStyle name="Note 33 3 3 5 3" xfId="21531" xr:uid="{00000000-0005-0000-0000-00004C850000}"/>
    <cellStyle name="Note 33 3 3 5 3 2" xfId="37675" xr:uid="{00000000-0005-0000-0000-00004D850000}"/>
    <cellStyle name="Note 33 3 3 5 4" xfId="16414" xr:uid="{00000000-0005-0000-0000-00004E850000}"/>
    <cellStyle name="Note 33 3 3 5 5" xfId="14125" xr:uid="{00000000-0005-0000-0000-00004F850000}"/>
    <cellStyle name="Note 33 3 3 5 6" xfId="26357" xr:uid="{00000000-0005-0000-0000-000050850000}"/>
    <cellStyle name="Note 33 3 3 5 7" xfId="31767" xr:uid="{00000000-0005-0000-0000-000051850000}"/>
    <cellStyle name="Note 33 3 3 5 8" xfId="9334" xr:uid="{00000000-0005-0000-0000-000052850000}"/>
    <cellStyle name="Note 33 3 3 6" xfId="5664" xr:uid="{00000000-0005-0000-0000-000053850000}"/>
    <cellStyle name="Note 33 3 3 6 2" xfId="22710" xr:uid="{00000000-0005-0000-0000-000054850000}"/>
    <cellStyle name="Note 33 3 3 6 3" xfId="13640" xr:uid="{00000000-0005-0000-0000-000055850000}"/>
    <cellStyle name="Note 33 3 3 6 4" xfId="27542" xr:uid="{00000000-0005-0000-0000-000056850000}"/>
    <cellStyle name="Note 33 3 3 6 5" xfId="33018" xr:uid="{00000000-0005-0000-0000-000057850000}"/>
    <cellStyle name="Note 33 3 3 6 6" xfId="10513" xr:uid="{00000000-0005-0000-0000-000058850000}"/>
    <cellStyle name="Note 33 3 3 7" xfId="2703" xr:uid="{00000000-0005-0000-0000-000059850000}"/>
    <cellStyle name="Note 33 3 3 7 2" xfId="36706" xr:uid="{00000000-0005-0000-0000-00005A850000}"/>
    <cellStyle name="Note 33 3 3 7 3" xfId="19909" xr:uid="{00000000-0005-0000-0000-00005B850000}"/>
    <cellStyle name="Note 33 3 3 8" xfId="18343" xr:uid="{00000000-0005-0000-0000-00005C850000}"/>
    <cellStyle name="Note 33 3 3 8 2" xfId="36360" xr:uid="{00000000-0005-0000-0000-00005D850000}"/>
    <cellStyle name="Note 33 3 3 9" xfId="15928" xr:uid="{00000000-0005-0000-0000-00005E850000}"/>
    <cellStyle name="Note 33 3 4" xfId="13151" xr:uid="{00000000-0005-0000-0000-00005F850000}"/>
    <cellStyle name="Note 33 3 5" xfId="13638" xr:uid="{00000000-0005-0000-0000-000060850000}"/>
    <cellStyle name="Note 33 3 6" xfId="15926" xr:uid="{00000000-0005-0000-0000-000061850000}"/>
    <cellStyle name="Note 33 3 7" xfId="12654" xr:uid="{00000000-0005-0000-0000-000062850000}"/>
    <cellStyle name="Note 33 4" xfId="952" xr:uid="{00000000-0005-0000-0000-000063850000}"/>
    <cellStyle name="Note 33 4 2" xfId="953" xr:uid="{00000000-0005-0000-0000-000064850000}"/>
    <cellStyle name="Note 33 4 3" xfId="954" xr:uid="{00000000-0005-0000-0000-000065850000}"/>
    <cellStyle name="Note 33 4 3 10" xfId="12657" xr:uid="{00000000-0005-0000-0000-000066850000}"/>
    <cellStyle name="Note 33 4 3 11" xfId="24745" xr:uid="{00000000-0005-0000-0000-000067850000}"/>
    <cellStyle name="Note 33 4 3 12" xfId="29846" xr:uid="{00000000-0005-0000-0000-000068850000}"/>
    <cellStyle name="Note 33 4 3 13" xfId="7707" xr:uid="{00000000-0005-0000-0000-000069850000}"/>
    <cellStyle name="Note 33 4 3 2" xfId="1782" xr:uid="{00000000-0005-0000-0000-00006A850000}"/>
    <cellStyle name="Note 33 4 3 2 10" xfId="8089" xr:uid="{00000000-0005-0000-0000-00006B850000}"/>
    <cellStyle name="Note 33 4 3 2 2" xfId="4897" xr:uid="{00000000-0005-0000-0000-00006C850000}"/>
    <cellStyle name="Note 33 4 3 2 2 2" xfId="21949" xr:uid="{00000000-0005-0000-0000-00006D850000}"/>
    <cellStyle name="Note 33 4 3 2 2 3" xfId="14915" xr:uid="{00000000-0005-0000-0000-00006E850000}"/>
    <cellStyle name="Note 33 4 3 2 2 4" xfId="26774" xr:uid="{00000000-0005-0000-0000-00006F850000}"/>
    <cellStyle name="Note 33 4 3 2 2 5" xfId="32247" xr:uid="{00000000-0005-0000-0000-000070850000}"/>
    <cellStyle name="Note 33 4 3 2 2 6" xfId="9752" xr:uid="{00000000-0005-0000-0000-000071850000}"/>
    <cellStyle name="Note 33 4 3 2 3" xfId="6926" xr:uid="{00000000-0005-0000-0000-000072850000}"/>
    <cellStyle name="Note 33 4 3 2 3 2" xfId="23972" xr:uid="{00000000-0005-0000-0000-000073850000}"/>
    <cellStyle name="Note 33 4 3 2 3 3" xfId="28802" xr:uid="{00000000-0005-0000-0000-000074850000}"/>
    <cellStyle name="Note 33 4 3 2 3 4" xfId="34278" xr:uid="{00000000-0005-0000-0000-000075850000}"/>
    <cellStyle name="Note 33 4 3 2 3 5" xfId="11775" xr:uid="{00000000-0005-0000-0000-000076850000}"/>
    <cellStyle name="Note 33 4 3 2 4" xfId="3088" xr:uid="{00000000-0005-0000-0000-000077850000}"/>
    <cellStyle name="Note 33 4 3 2 4 2" xfId="29529" xr:uid="{00000000-0005-0000-0000-000078850000}"/>
    <cellStyle name="Note 33 4 3 2 4 3" xfId="20292" xr:uid="{00000000-0005-0000-0000-000079850000}"/>
    <cellStyle name="Note 33 4 3 2 5" xfId="19133" xr:uid="{00000000-0005-0000-0000-00007A850000}"/>
    <cellStyle name="Note 33 4 3 2 5 2" xfId="36263" xr:uid="{00000000-0005-0000-0000-00007B850000}"/>
    <cellStyle name="Note 33 4 3 2 6" xfId="17347" xr:uid="{00000000-0005-0000-0000-00007C850000}"/>
    <cellStyle name="Note 33 4 3 2 7" xfId="13154" xr:uid="{00000000-0005-0000-0000-00007D850000}"/>
    <cellStyle name="Note 33 4 3 2 8" xfId="25127" xr:uid="{00000000-0005-0000-0000-00007E850000}"/>
    <cellStyle name="Note 33 4 3 2 9" xfId="30459" xr:uid="{00000000-0005-0000-0000-00007F850000}"/>
    <cellStyle name="Note 33 4 3 3" xfId="2296" xr:uid="{00000000-0005-0000-0000-000080850000}"/>
    <cellStyle name="Note 33 4 3 3 10" xfId="8468" xr:uid="{00000000-0005-0000-0000-000081850000}"/>
    <cellStyle name="Note 33 4 3 3 2" xfId="5277" xr:uid="{00000000-0005-0000-0000-000082850000}"/>
    <cellStyle name="Note 33 4 3 3 2 2" xfId="22328" xr:uid="{00000000-0005-0000-0000-000083850000}"/>
    <cellStyle name="Note 33 4 3 3 2 3" xfId="27153" xr:uid="{00000000-0005-0000-0000-000084850000}"/>
    <cellStyle name="Note 33 4 3 3 2 4" xfId="32626" xr:uid="{00000000-0005-0000-0000-000085850000}"/>
    <cellStyle name="Note 33 4 3 3 2 5" xfId="10131" xr:uid="{00000000-0005-0000-0000-000086850000}"/>
    <cellStyle name="Note 33 4 3 3 3" xfId="7305" xr:uid="{00000000-0005-0000-0000-000087850000}"/>
    <cellStyle name="Note 33 4 3 3 3 2" xfId="24351" xr:uid="{00000000-0005-0000-0000-000088850000}"/>
    <cellStyle name="Note 33 4 3 3 3 3" xfId="29181" xr:uid="{00000000-0005-0000-0000-000089850000}"/>
    <cellStyle name="Note 33 4 3 3 3 4" xfId="34657" xr:uid="{00000000-0005-0000-0000-00008A850000}"/>
    <cellStyle name="Note 33 4 3 3 3 5" xfId="12154" xr:uid="{00000000-0005-0000-0000-00008B850000}"/>
    <cellStyle name="Note 33 4 3 3 4" xfId="3467" xr:uid="{00000000-0005-0000-0000-00008C850000}"/>
    <cellStyle name="Note 33 4 3 3 4 2" xfId="36044" xr:uid="{00000000-0005-0000-0000-00008D850000}"/>
    <cellStyle name="Note 33 4 3 3 4 3" xfId="20671" xr:uid="{00000000-0005-0000-0000-00008E850000}"/>
    <cellStyle name="Note 33 4 3 3 5" xfId="19512" xr:uid="{00000000-0005-0000-0000-00008F850000}"/>
    <cellStyle name="Note 33 4 3 3 5 2" xfId="35753" xr:uid="{00000000-0005-0000-0000-000090850000}"/>
    <cellStyle name="Note 33 4 3 3 6" xfId="17860" xr:uid="{00000000-0005-0000-0000-000091850000}"/>
    <cellStyle name="Note 33 4 3 3 7" xfId="15295" xr:uid="{00000000-0005-0000-0000-000092850000}"/>
    <cellStyle name="Note 33 4 3 3 8" xfId="25506" xr:uid="{00000000-0005-0000-0000-000093850000}"/>
    <cellStyle name="Note 33 4 3 3 9" xfId="30911" xr:uid="{00000000-0005-0000-0000-000094850000}"/>
    <cellStyle name="Note 33 4 3 4" xfId="1398" xr:uid="{00000000-0005-0000-0000-000095850000}"/>
    <cellStyle name="Note 33 4 3 4 2" xfId="6544" xr:uid="{00000000-0005-0000-0000-000096850000}"/>
    <cellStyle name="Note 33 4 3 4 2 2" xfId="23590" xr:uid="{00000000-0005-0000-0000-000097850000}"/>
    <cellStyle name="Note 33 4 3 4 2 3" xfId="28420" xr:uid="{00000000-0005-0000-0000-000098850000}"/>
    <cellStyle name="Note 33 4 3 4 2 4" xfId="33896" xr:uid="{00000000-0005-0000-0000-000099850000}"/>
    <cellStyle name="Note 33 4 3 4 2 5" xfId="11393" xr:uid="{00000000-0005-0000-0000-00009A850000}"/>
    <cellStyle name="Note 33 4 3 4 3" xfId="3867" xr:uid="{00000000-0005-0000-0000-00009B850000}"/>
    <cellStyle name="Note 33 4 3 4 3 2" xfId="37209" xr:uid="{00000000-0005-0000-0000-00009C850000}"/>
    <cellStyle name="Note 33 4 3 4 3 3" xfId="21065" xr:uid="{00000000-0005-0000-0000-00009D850000}"/>
    <cellStyle name="Note 33 4 3 4 4" xfId="18751" xr:uid="{00000000-0005-0000-0000-00009E850000}"/>
    <cellStyle name="Note 33 4 3 4 4 2" xfId="35512" xr:uid="{00000000-0005-0000-0000-00009F850000}"/>
    <cellStyle name="Note 33 4 3 4 5" xfId="16964" xr:uid="{00000000-0005-0000-0000-0000A0850000}"/>
    <cellStyle name="Note 33 4 3 4 6" xfId="14533" xr:uid="{00000000-0005-0000-0000-0000A1850000}"/>
    <cellStyle name="Note 33 4 3 4 7" xfId="25891" xr:uid="{00000000-0005-0000-0000-0000A2850000}"/>
    <cellStyle name="Note 33 4 3 4 8" xfId="31297" xr:uid="{00000000-0005-0000-0000-0000A3850000}"/>
    <cellStyle name="Note 33 4 3 4 9" xfId="8868" xr:uid="{00000000-0005-0000-0000-0000A4850000}"/>
    <cellStyle name="Note 33 4 3 5" xfId="4335" xr:uid="{00000000-0005-0000-0000-0000A5850000}"/>
    <cellStyle name="Note 33 4 3 5 2" xfId="6139" xr:uid="{00000000-0005-0000-0000-0000A6850000}"/>
    <cellStyle name="Note 33 4 3 5 2 2" xfId="23185" xr:uid="{00000000-0005-0000-0000-0000A7850000}"/>
    <cellStyle name="Note 33 4 3 5 2 3" xfId="28015" xr:uid="{00000000-0005-0000-0000-0000A8850000}"/>
    <cellStyle name="Note 33 4 3 5 2 4" xfId="33491" xr:uid="{00000000-0005-0000-0000-0000A9850000}"/>
    <cellStyle name="Note 33 4 3 5 2 5" xfId="10988" xr:uid="{00000000-0005-0000-0000-0000AA850000}"/>
    <cellStyle name="Note 33 4 3 5 3" xfId="21533" xr:uid="{00000000-0005-0000-0000-0000AB850000}"/>
    <cellStyle name="Note 33 4 3 5 3 2" xfId="37677" xr:uid="{00000000-0005-0000-0000-0000AC850000}"/>
    <cellStyle name="Note 33 4 3 5 4" xfId="16416" xr:uid="{00000000-0005-0000-0000-0000AD850000}"/>
    <cellStyle name="Note 33 4 3 5 5" xfId="14127" xr:uid="{00000000-0005-0000-0000-0000AE850000}"/>
    <cellStyle name="Note 33 4 3 5 6" xfId="26359" xr:uid="{00000000-0005-0000-0000-0000AF850000}"/>
    <cellStyle name="Note 33 4 3 5 7" xfId="31769" xr:uid="{00000000-0005-0000-0000-0000B0850000}"/>
    <cellStyle name="Note 33 4 3 5 8" xfId="9336" xr:uid="{00000000-0005-0000-0000-0000B1850000}"/>
    <cellStyle name="Note 33 4 3 6" xfId="5665" xr:uid="{00000000-0005-0000-0000-0000B2850000}"/>
    <cellStyle name="Note 33 4 3 6 2" xfId="22711" xr:uid="{00000000-0005-0000-0000-0000B3850000}"/>
    <cellStyle name="Note 33 4 3 6 3" xfId="13641" xr:uid="{00000000-0005-0000-0000-0000B4850000}"/>
    <cellStyle name="Note 33 4 3 6 4" xfId="27543" xr:uid="{00000000-0005-0000-0000-0000B5850000}"/>
    <cellStyle name="Note 33 4 3 6 5" xfId="33019" xr:uid="{00000000-0005-0000-0000-0000B6850000}"/>
    <cellStyle name="Note 33 4 3 6 6" xfId="10514" xr:uid="{00000000-0005-0000-0000-0000B7850000}"/>
    <cellStyle name="Note 33 4 3 7" xfId="2704" xr:uid="{00000000-0005-0000-0000-0000B8850000}"/>
    <cellStyle name="Note 33 4 3 7 2" xfId="35226" xr:uid="{00000000-0005-0000-0000-0000B9850000}"/>
    <cellStyle name="Note 33 4 3 7 3" xfId="19910" xr:uid="{00000000-0005-0000-0000-0000BA850000}"/>
    <cellStyle name="Note 33 4 3 8" xfId="18345" xr:uid="{00000000-0005-0000-0000-0000BB850000}"/>
    <cellStyle name="Note 33 4 3 8 2" xfId="29821" xr:uid="{00000000-0005-0000-0000-0000BC850000}"/>
    <cellStyle name="Note 33 4 3 9" xfId="15929" xr:uid="{00000000-0005-0000-0000-0000BD850000}"/>
    <cellStyle name="Note 33 4 4" xfId="4334" xr:uid="{00000000-0005-0000-0000-0000BE850000}"/>
    <cellStyle name="Note 33 4 4 2" xfId="6138" xr:uid="{00000000-0005-0000-0000-0000BF850000}"/>
    <cellStyle name="Note 33 4 4 2 2" xfId="23184" xr:uid="{00000000-0005-0000-0000-0000C0850000}"/>
    <cellStyle name="Note 33 4 4 2 3" xfId="28014" xr:uid="{00000000-0005-0000-0000-0000C1850000}"/>
    <cellStyle name="Note 33 4 4 2 4" xfId="33490" xr:uid="{00000000-0005-0000-0000-0000C2850000}"/>
    <cellStyle name="Note 33 4 4 2 5" xfId="10987" xr:uid="{00000000-0005-0000-0000-0000C3850000}"/>
    <cellStyle name="Note 33 4 4 3" xfId="21532" xr:uid="{00000000-0005-0000-0000-0000C4850000}"/>
    <cellStyle name="Note 33 4 4 3 2" xfId="37676" xr:uid="{00000000-0005-0000-0000-0000C5850000}"/>
    <cellStyle name="Note 33 4 4 4" xfId="16415" xr:uid="{00000000-0005-0000-0000-0000C6850000}"/>
    <cellStyle name="Note 33 4 4 5" xfId="14126" xr:uid="{00000000-0005-0000-0000-0000C7850000}"/>
    <cellStyle name="Note 33 4 4 6" xfId="26358" xr:uid="{00000000-0005-0000-0000-0000C8850000}"/>
    <cellStyle name="Note 33 4 4 7" xfId="31768" xr:uid="{00000000-0005-0000-0000-0000C9850000}"/>
    <cellStyle name="Note 33 4 4 8" xfId="9335" xr:uid="{00000000-0005-0000-0000-0000CA850000}"/>
    <cellStyle name="Note 33 4 5" xfId="18344" xr:uid="{00000000-0005-0000-0000-0000CB850000}"/>
    <cellStyle name="Note 33 4 5 2" xfId="35307" xr:uid="{00000000-0005-0000-0000-0000CC850000}"/>
    <cellStyle name="Note 33 5" xfId="955" xr:uid="{00000000-0005-0000-0000-0000CD850000}"/>
    <cellStyle name="Note 33 5 10" xfId="12658" xr:uid="{00000000-0005-0000-0000-0000CE850000}"/>
    <cellStyle name="Note 33 5 11" xfId="24746" xr:uid="{00000000-0005-0000-0000-0000CF850000}"/>
    <cellStyle name="Note 33 5 12" xfId="29847" xr:uid="{00000000-0005-0000-0000-0000D0850000}"/>
    <cellStyle name="Note 33 5 13" xfId="7708" xr:uid="{00000000-0005-0000-0000-0000D1850000}"/>
    <cellStyle name="Note 33 5 2" xfId="1783" xr:uid="{00000000-0005-0000-0000-0000D2850000}"/>
    <cellStyle name="Note 33 5 2 10" xfId="8090" xr:uid="{00000000-0005-0000-0000-0000D3850000}"/>
    <cellStyle name="Note 33 5 2 2" xfId="4898" xr:uid="{00000000-0005-0000-0000-0000D4850000}"/>
    <cellStyle name="Note 33 5 2 2 2" xfId="21950" xr:uid="{00000000-0005-0000-0000-0000D5850000}"/>
    <cellStyle name="Note 33 5 2 2 3" xfId="14916" xr:uid="{00000000-0005-0000-0000-0000D6850000}"/>
    <cellStyle name="Note 33 5 2 2 4" xfId="26775" xr:uid="{00000000-0005-0000-0000-0000D7850000}"/>
    <cellStyle name="Note 33 5 2 2 5" xfId="32248" xr:uid="{00000000-0005-0000-0000-0000D8850000}"/>
    <cellStyle name="Note 33 5 2 2 6" xfId="9753" xr:uid="{00000000-0005-0000-0000-0000D9850000}"/>
    <cellStyle name="Note 33 5 2 3" xfId="6927" xr:uid="{00000000-0005-0000-0000-0000DA850000}"/>
    <cellStyle name="Note 33 5 2 3 2" xfId="23973" xr:uid="{00000000-0005-0000-0000-0000DB850000}"/>
    <cellStyle name="Note 33 5 2 3 3" xfId="28803" xr:uid="{00000000-0005-0000-0000-0000DC850000}"/>
    <cellStyle name="Note 33 5 2 3 4" xfId="34279" xr:uid="{00000000-0005-0000-0000-0000DD850000}"/>
    <cellStyle name="Note 33 5 2 3 5" xfId="11776" xr:uid="{00000000-0005-0000-0000-0000DE850000}"/>
    <cellStyle name="Note 33 5 2 4" xfId="3089" xr:uid="{00000000-0005-0000-0000-0000DF850000}"/>
    <cellStyle name="Note 33 5 2 4 2" xfId="31822" xr:uid="{00000000-0005-0000-0000-0000E0850000}"/>
    <cellStyle name="Note 33 5 2 4 3" xfId="20293" xr:uid="{00000000-0005-0000-0000-0000E1850000}"/>
    <cellStyle name="Note 33 5 2 5" xfId="19134" xr:uid="{00000000-0005-0000-0000-0000E2850000}"/>
    <cellStyle name="Note 33 5 2 5 2" xfId="34851" xr:uid="{00000000-0005-0000-0000-0000E3850000}"/>
    <cellStyle name="Note 33 5 2 6" xfId="17348" xr:uid="{00000000-0005-0000-0000-0000E4850000}"/>
    <cellStyle name="Note 33 5 2 7" xfId="13155" xr:uid="{00000000-0005-0000-0000-0000E5850000}"/>
    <cellStyle name="Note 33 5 2 8" xfId="25128" xr:uid="{00000000-0005-0000-0000-0000E6850000}"/>
    <cellStyle name="Note 33 5 2 9" xfId="30460" xr:uid="{00000000-0005-0000-0000-0000E7850000}"/>
    <cellStyle name="Note 33 5 3" xfId="2297" xr:uid="{00000000-0005-0000-0000-0000E8850000}"/>
    <cellStyle name="Note 33 5 3 10" xfId="8469" xr:uid="{00000000-0005-0000-0000-0000E9850000}"/>
    <cellStyle name="Note 33 5 3 2" xfId="5278" xr:uid="{00000000-0005-0000-0000-0000EA850000}"/>
    <cellStyle name="Note 33 5 3 2 2" xfId="22329" xr:uid="{00000000-0005-0000-0000-0000EB850000}"/>
    <cellStyle name="Note 33 5 3 2 3" xfId="27154" xr:uid="{00000000-0005-0000-0000-0000EC850000}"/>
    <cellStyle name="Note 33 5 3 2 4" xfId="32627" xr:uid="{00000000-0005-0000-0000-0000ED850000}"/>
    <cellStyle name="Note 33 5 3 2 5" xfId="10132" xr:uid="{00000000-0005-0000-0000-0000EE850000}"/>
    <cellStyle name="Note 33 5 3 3" xfId="7306" xr:uid="{00000000-0005-0000-0000-0000EF850000}"/>
    <cellStyle name="Note 33 5 3 3 2" xfId="24352" xr:uid="{00000000-0005-0000-0000-0000F0850000}"/>
    <cellStyle name="Note 33 5 3 3 3" xfId="29182" xr:uid="{00000000-0005-0000-0000-0000F1850000}"/>
    <cellStyle name="Note 33 5 3 3 4" xfId="34658" xr:uid="{00000000-0005-0000-0000-0000F2850000}"/>
    <cellStyle name="Note 33 5 3 3 5" xfId="12155" xr:uid="{00000000-0005-0000-0000-0000F3850000}"/>
    <cellStyle name="Note 33 5 3 4" xfId="3468" xr:uid="{00000000-0005-0000-0000-0000F4850000}"/>
    <cellStyle name="Note 33 5 3 4 2" xfId="36329" xr:uid="{00000000-0005-0000-0000-0000F5850000}"/>
    <cellStyle name="Note 33 5 3 4 3" xfId="20672" xr:uid="{00000000-0005-0000-0000-0000F6850000}"/>
    <cellStyle name="Note 33 5 3 5" xfId="19513" xr:uid="{00000000-0005-0000-0000-0000F7850000}"/>
    <cellStyle name="Note 33 5 3 5 2" xfId="29776" xr:uid="{00000000-0005-0000-0000-0000F8850000}"/>
    <cellStyle name="Note 33 5 3 6" xfId="17861" xr:uid="{00000000-0005-0000-0000-0000F9850000}"/>
    <cellStyle name="Note 33 5 3 7" xfId="15296" xr:uid="{00000000-0005-0000-0000-0000FA850000}"/>
    <cellStyle name="Note 33 5 3 8" xfId="25507" xr:uid="{00000000-0005-0000-0000-0000FB850000}"/>
    <cellStyle name="Note 33 5 3 9" xfId="30912" xr:uid="{00000000-0005-0000-0000-0000FC850000}"/>
    <cellStyle name="Note 33 5 4" xfId="1399" xr:uid="{00000000-0005-0000-0000-0000FD850000}"/>
    <cellStyle name="Note 33 5 4 2" xfId="6545" xr:uid="{00000000-0005-0000-0000-0000FE850000}"/>
    <cellStyle name="Note 33 5 4 2 2" xfId="23591" xr:uid="{00000000-0005-0000-0000-0000FF850000}"/>
    <cellStyle name="Note 33 5 4 2 3" xfId="28421" xr:uid="{00000000-0005-0000-0000-000000860000}"/>
    <cellStyle name="Note 33 5 4 2 4" xfId="33897" xr:uid="{00000000-0005-0000-0000-000001860000}"/>
    <cellStyle name="Note 33 5 4 2 5" xfId="11394" xr:uid="{00000000-0005-0000-0000-000002860000}"/>
    <cellStyle name="Note 33 5 4 3" xfId="3868" xr:uid="{00000000-0005-0000-0000-000003860000}"/>
    <cellStyle name="Note 33 5 4 3 2" xfId="37210" xr:uid="{00000000-0005-0000-0000-000004860000}"/>
    <cellStyle name="Note 33 5 4 3 3" xfId="21066" xr:uid="{00000000-0005-0000-0000-000005860000}"/>
    <cellStyle name="Note 33 5 4 4" xfId="18752" xr:uid="{00000000-0005-0000-0000-000006860000}"/>
    <cellStyle name="Note 33 5 4 4 2" xfId="30078" xr:uid="{00000000-0005-0000-0000-000007860000}"/>
    <cellStyle name="Note 33 5 4 5" xfId="16965" xr:uid="{00000000-0005-0000-0000-000008860000}"/>
    <cellStyle name="Note 33 5 4 6" xfId="14534" xr:uid="{00000000-0005-0000-0000-000009860000}"/>
    <cellStyle name="Note 33 5 4 7" xfId="25892" xr:uid="{00000000-0005-0000-0000-00000A860000}"/>
    <cellStyle name="Note 33 5 4 8" xfId="31298" xr:uid="{00000000-0005-0000-0000-00000B860000}"/>
    <cellStyle name="Note 33 5 4 9" xfId="8869" xr:uid="{00000000-0005-0000-0000-00000C860000}"/>
    <cellStyle name="Note 33 5 5" xfId="4336" xr:uid="{00000000-0005-0000-0000-00000D860000}"/>
    <cellStyle name="Note 33 5 5 2" xfId="6140" xr:uid="{00000000-0005-0000-0000-00000E860000}"/>
    <cellStyle name="Note 33 5 5 2 2" xfId="23186" xr:uid="{00000000-0005-0000-0000-00000F860000}"/>
    <cellStyle name="Note 33 5 5 2 3" xfId="28016" xr:uid="{00000000-0005-0000-0000-000010860000}"/>
    <cellStyle name="Note 33 5 5 2 4" xfId="33492" xr:uid="{00000000-0005-0000-0000-000011860000}"/>
    <cellStyle name="Note 33 5 5 2 5" xfId="10989" xr:uid="{00000000-0005-0000-0000-000012860000}"/>
    <cellStyle name="Note 33 5 5 3" xfId="21534" xr:uid="{00000000-0005-0000-0000-000013860000}"/>
    <cellStyle name="Note 33 5 5 3 2" xfId="37678" xr:uid="{00000000-0005-0000-0000-000014860000}"/>
    <cellStyle name="Note 33 5 5 4" xfId="16417" xr:uid="{00000000-0005-0000-0000-000015860000}"/>
    <cellStyle name="Note 33 5 5 5" xfId="14128" xr:uid="{00000000-0005-0000-0000-000016860000}"/>
    <cellStyle name="Note 33 5 5 6" xfId="26360" xr:uid="{00000000-0005-0000-0000-000017860000}"/>
    <cellStyle name="Note 33 5 5 7" xfId="31770" xr:uid="{00000000-0005-0000-0000-000018860000}"/>
    <cellStyle name="Note 33 5 5 8" xfId="9337" xr:uid="{00000000-0005-0000-0000-000019860000}"/>
    <cellStyle name="Note 33 5 6" xfId="5666" xr:uid="{00000000-0005-0000-0000-00001A860000}"/>
    <cellStyle name="Note 33 5 6 2" xfId="22712" xr:uid="{00000000-0005-0000-0000-00001B860000}"/>
    <cellStyle name="Note 33 5 6 3" xfId="13642" xr:uid="{00000000-0005-0000-0000-00001C860000}"/>
    <cellStyle name="Note 33 5 6 4" xfId="27544" xr:uid="{00000000-0005-0000-0000-00001D860000}"/>
    <cellStyle name="Note 33 5 6 5" xfId="33020" xr:uid="{00000000-0005-0000-0000-00001E860000}"/>
    <cellStyle name="Note 33 5 6 6" xfId="10515" xr:uid="{00000000-0005-0000-0000-00001F860000}"/>
    <cellStyle name="Note 33 5 7" xfId="2705" xr:uid="{00000000-0005-0000-0000-000020860000}"/>
    <cellStyle name="Note 33 5 7 2" xfId="35316" xr:uid="{00000000-0005-0000-0000-000021860000}"/>
    <cellStyle name="Note 33 5 7 3" xfId="19911" xr:uid="{00000000-0005-0000-0000-000022860000}"/>
    <cellStyle name="Note 33 5 8" xfId="18346" xr:uid="{00000000-0005-0000-0000-000023860000}"/>
    <cellStyle name="Note 33 5 8 2" xfId="29957" xr:uid="{00000000-0005-0000-0000-000024860000}"/>
    <cellStyle name="Note 33 5 9" xfId="15930" xr:uid="{00000000-0005-0000-0000-000025860000}"/>
    <cellStyle name="Note 33 6" xfId="13147" xr:uid="{00000000-0005-0000-0000-000026860000}"/>
    <cellStyle name="Note 33 7" xfId="13634" xr:uid="{00000000-0005-0000-0000-000027860000}"/>
    <cellStyle name="Note 33 8" xfId="15922" xr:uid="{00000000-0005-0000-0000-000028860000}"/>
    <cellStyle name="Note 33 9" xfId="12650" xr:uid="{00000000-0005-0000-0000-000029860000}"/>
    <cellStyle name="Note 4" xfId="956" xr:uid="{00000000-0005-0000-0000-00002A860000}"/>
    <cellStyle name="Note 4 2" xfId="957" xr:uid="{00000000-0005-0000-0000-00002B860000}"/>
    <cellStyle name="Note 4 2 2" xfId="958" xr:uid="{00000000-0005-0000-0000-00002C860000}"/>
    <cellStyle name="Note 4 2 2 2" xfId="959" xr:uid="{00000000-0005-0000-0000-00002D860000}"/>
    <cellStyle name="Note 4 2 2 3" xfId="960" xr:uid="{00000000-0005-0000-0000-00002E860000}"/>
    <cellStyle name="Note 4 2 2 3 10" xfId="12661" xr:uid="{00000000-0005-0000-0000-00002F860000}"/>
    <cellStyle name="Note 4 2 2 3 11" xfId="24747" xr:uid="{00000000-0005-0000-0000-000030860000}"/>
    <cellStyle name="Note 4 2 2 3 12" xfId="29848" xr:uid="{00000000-0005-0000-0000-000031860000}"/>
    <cellStyle name="Note 4 2 2 3 13" xfId="7709" xr:uid="{00000000-0005-0000-0000-000032860000}"/>
    <cellStyle name="Note 4 2 2 3 2" xfId="1784" xr:uid="{00000000-0005-0000-0000-000033860000}"/>
    <cellStyle name="Note 4 2 2 3 2 10" xfId="8091" xr:uid="{00000000-0005-0000-0000-000034860000}"/>
    <cellStyle name="Note 4 2 2 3 2 2" xfId="4899" xr:uid="{00000000-0005-0000-0000-000035860000}"/>
    <cellStyle name="Note 4 2 2 3 2 2 2" xfId="21951" xr:uid="{00000000-0005-0000-0000-000036860000}"/>
    <cellStyle name="Note 4 2 2 3 2 2 3" xfId="14917" xr:uid="{00000000-0005-0000-0000-000037860000}"/>
    <cellStyle name="Note 4 2 2 3 2 2 4" xfId="26776" xr:uid="{00000000-0005-0000-0000-000038860000}"/>
    <cellStyle name="Note 4 2 2 3 2 2 5" xfId="32249" xr:uid="{00000000-0005-0000-0000-000039860000}"/>
    <cellStyle name="Note 4 2 2 3 2 2 6" xfId="9754" xr:uid="{00000000-0005-0000-0000-00003A860000}"/>
    <cellStyle name="Note 4 2 2 3 2 3" xfId="6928" xr:uid="{00000000-0005-0000-0000-00003B860000}"/>
    <cellStyle name="Note 4 2 2 3 2 3 2" xfId="23974" xr:uid="{00000000-0005-0000-0000-00003C860000}"/>
    <cellStyle name="Note 4 2 2 3 2 3 3" xfId="28804" xr:uid="{00000000-0005-0000-0000-00003D860000}"/>
    <cellStyle name="Note 4 2 2 3 2 3 4" xfId="34280" xr:uid="{00000000-0005-0000-0000-00003E860000}"/>
    <cellStyle name="Note 4 2 2 3 2 3 5" xfId="11777" xr:uid="{00000000-0005-0000-0000-00003F860000}"/>
    <cellStyle name="Note 4 2 2 3 2 4" xfId="3090" xr:uid="{00000000-0005-0000-0000-000040860000}"/>
    <cellStyle name="Note 4 2 2 3 2 4 2" xfId="36330" xr:uid="{00000000-0005-0000-0000-000041860000}"/>
    <cellStyle name="Note 4 2 2 3 2 4 3" xfId="20294" xr:uid="{00000000-0005-0000-0000-000042860000}"/>
    <cellStyle name="Note 4 2 2 3 2 5" xfId="19135" xr:uid="{00000000-0005-0000-0000-000043860000}"/>
    <cellStyle name="Note 4 2 2 3 2 5 2" xfId="35396" xr:uid="{00000000-0005-0000-0000-000044860000}"/>
    <cellStyle name="Note 4 2 2 3 2 6" xfId="17349" xr:uid="{00000000-0005-0000-0000-000045860000}"/>
    <cellStyle name="Note 4 2 2 3 2 7" xfId="13158" xr:uid="{00000000-0005-0000-0000-000046860000}"/>
    <cellStyle name="Note 4 2 2 3 2 8" xfId="25129" xr:uid="{00000000-0005-0000-0000-000047860000}"/>
    <cellStyle name="Note 4 2 2 3 2 9" xfId="30461" xr:uid="{00000000-0005-0000-0000-000048860000}"/>
    <cellStyle name="Note 4 2 2 3 3" xfId="2298" xr:uid="{00000000-0005-0000-0000-000049860000}"/>
    <cellStyle name="Note 4 2 2 3 3 10" xfId="8470" xr:uid="{00000000-0005-0000-0000-00004A860000}"/>
    <cellStyle name="Note 4 2 2 3 3 2" xfId="5279" xr:uid="{00000000-0005-0000-0000-00004B860000}"/>
    <cellStyle name="Note 4 2 2 3 3 2 2" xfId="22330" xr:uid="{00000000-0005-0000-0000-00004C860000}"/>
    <cellStyle name="Note 4 2 2 3 3 2 3" xfId="27155" xr:uid="{00000000-0005-0000-0000-00004D860000}"/>
    <cellStyle name="Note 4 2 2 3 3 2 4" xfId="32628" xr:uid="{00000000-0005-0000-0000-00004E860000}"/>
    <cellStyle name="Note 4 2 2 3 3 2 5" xfId="10133" xr:uid="{00000000-0005-0000-0000-00004F860000}"/>
    <cellStyle name="Note 4 2 2 3 3 3" xfId="7307" xr:uid="{00000000-0005-0000-0000-000050860000}"/>
    <cellStyle name="Note 4 2 2 3 3 3 2" xfId="24353" xr:uid="{00000000-0005-0000-0000-000051860000}"/>
    <cellStyle name="Note 4 2 2 3 3 3 3" xfId="29183" xr:uid="{00000000-0005-0000-0000-000052860000}"/>
    <cellStyle name="Note 4 2 2 3 3 3 4" xfId="34659" xr:uid="{00000000-0005-0000-0000-000053860000}"/>
    <cellStyle name="Note 4 2 2 3 3 3 5" xfId="12156" xr:uid="{00000000-0005-0000-0000-000054860000}"/>
    <cellStyle name="Note 4 2 2 3 3 4" xfId="3469" xr:uid="{00000000-0005-0000-0000-000055860000}"/>
    <cellStyle name="Note 4 2 2 3 3 4 2" xfId="34736" xr:uid="{00000000-0005-0000-0000-000056860000}"/>
    <cellStyle name="Note 4 2 2 3 3 4 3" xfId="20673" xr:uid="{00000000-0005-0000-0000-000057860000}"/>
    <cellStyle name="Note 4 2 2 3 3 5" xfId="19514" xr:uid="{00000000-0005-0000-0000-000058860000}"/>
    <cellStyle name="Note 4 2 2 3 3 5 2" xfId="35798" xr:uid="{00000000-0005-0000-0000-000059860000}"/>
    <cellStyle name="Note 4 2 2 3 3 6" xfId="17862" xr:uid="{00000000-0005-0000-0000-00005A860000}"/>
    <cellStyle name="Note 4 2 2 3 3 7" xfId="15297" xr:uid="{00000000-0005-0000-0000-00005B860000}"/>
    <cellStyle name="Note 4 2 2 3 3 8" xfId="25508" xr:uid="{00000000-0005-0000-0000-00005C860000}"/>
    <cellStyle name="Note 4 2 2 3 3 9" xfId="30913" xr:uid="{00000000-0005-0000-0000-00005D860000}"/>
    <cellStyle name="Note 4 2 2 3 4" xfId="1400" xr:uid="{00000000-0005-0000-0000-00005E860000}"/>
    <cellStyle name="Note 4 2 2 3 4 2" xfId="6546" xr:uid="{00000000-0005-0000-0000-00005F860000}"/>
    <cellStyle name="Note 4 2 2 3 4 2 2" xfId="23592" xr:uid="{00000000-0005-0000-0000-000060860000}"/>
    <cellStyle name="Note 4 2 2 3 4 2 3" xfId="28422" xr:uid="{00000000-0005-0000-0000-000061860000}"/>
    <cellStyle name="Note 4 2 2 3 4 2 4" xfId="33898" xr:uid="{00000000-0005-0000-0000-000062860000}"/>
    <cellStyle name="Note 4 2 2 3 4 2 5" xfId="11395" xr:uid="{00000000-0005-0000-0000-000063860000}"/>
    <cellStyle name="Note 4 2 2 3 4 3" xfId="3869" xr:uid="{00000000-0005-0000-0000-000064860000}"/>
    <cellStyle name="Note 4 2 2 3 4 3 2" xfId="37211" xr:uid="{00000000-0005-0000-0000-000065860000}"/>
    <cellStyle name="Note 4 2 2 3 4 3 3" xfId="21067" xr:uid="{00000000-0005-0000-0000-000066860000}"/>
    <cellStyle name="Note 4 2 2 3 4 4" xfId="18753" xr:uid="{00000000-0005-0000-0000-000067860000}"/>
    <cellStyle name="Note 4 2 2 3 4 4 2" xfId="30752" xr:uid="{00000000-0005-0000-0000-000068860000}"/>
    <cellStyle name="Note 4 2 2 3 4 5" xfId="16966" xr:uid="{00000000-0005-0000-0000-000069860000}"/>
    <cellStyle name="Note 4 2 2 3 4 6" xfId="14535" xr:uid="{00000000-0005-0000-0000-00006A860000}"/>
    <cellStyle name="Note 4 2 2 3 4 7" xfId="25893" xr:uid="{00000000-0005-0000-0000-00006B860000}"/>
    <cellStyle name="Note 4 2 2 3 4 8" xfId="31299" xr:uid="{00000000-0005-0000-0000-00006C860000}"/>
    <cellStyle name="Note 4 2 2 3 4 9" xfId="8870" xr:uid="{00000000-0005-0000-0000-00006D860000}"/>
    <cellStyle name="Note 4 2 2 3 5" xfId="4338" xr:uid="{00000000-0005-0000-0000-00006E860000}"/>
    <cellStyle name="Note 4 2 2 3 5 2" xfId="6142" xr:uid="{00000000-0005-0000-0000-00006F860000}"/>
    <cellStyle name="Note 4 2 2 3 5 2 2" xfId="23188" xr:uid="{00000000-0005-0000-0000-000070860000}"/>
    <cellStyle name="Note 4 2 2 3 5 2 3" xfId="28018" xr:uid="{00000000-0005-0000-0000-000071860000}"/>
    <cellStyle name="Note 4 2 2 3 5 2 4" xfId="33494" xr:uid="{00000000-0005-0000-0000-000072860000}"/>
    <cellStyle name="Note 4 2 2 3 5 2 5" xfId="10991" xr:uid="{00000000-0005-0000-0000-000073860000}"/>
    <cellStyle name="Note 4 2 2 3 5 3" xfId="21536" xr:uid="{00000000-0005-0000-0000-000074860000}"/>
    <cellStyle name="Note 4 2 2 3 5 3 2" xfId="37680" xr:uid="{00000000-0005-0000-0000-000075860000}"/>
    <cellStyle name="Note 4 2 2 3 5 4" xfId="16419" xr:uid="{00000000-0005-0000-0000-000076860000}"/>
    <cellStyle name="Note 4 2 2 3 5 5" xfId="14130" xr:uid="{00000000-0005-0000-0000-000077860000}"/>
    <cellStyle name="Note 4 2 2 3 5 6" xfId="26362" xr:uid="{00000000-0005-0000-0000-000078860000}"/>
    <cellStyle name="Note 4 2 2 3 5 7" xfId="31772" xr:uid="{00000000-0005-0000-0000-000079860000}"/>
    <cellStyle name="Note 4 2 2 3 5 8" xfId="9339" xr:uid="{00000000-0005-0000-0000-00007A860000}"/>
    <cellStyle name="Note 4 2 2 3 6" xfId="5667" xr:uid="{00000000-0005-0000-0000-00007B860000}"/>
    <cellStyle name="Note 4 2 2 3 6 2" xfId="22713" xr:uid="{00000000-0005-0000-0000-00007C860000}"/>
    <cellStyle name="Note 4 2 2 3 6 3" xfId="13645" xr:uid="{00000000-0005-0000-0000-00007D860000}"/>
    <cellStyle name="Note 4 2 2 3 6 4" xfId="27545" xr:uid="{00000000-0005-0000-0000-00007E860000}"/>
    <cellStyle name="Note 4 2 2 3 6 5" xfId="33021" xr:uid="{00000000-0005-0000-0000-00007F860000}"/>
    <cellStyle name="Note 4 2 2 3 6 6" xfId="10516" xr:uid="{00000000-0005-0000-0000-000080860000}"/>
    <cellStyle name="Note 4 2 2 3 7" xfId="2706" xr:uid="{00000000-0005-0000-0000-000081860000}"/>
    <cellStyle name="Note 4 2 2 3 7 2" xfId="35832" xr:uid="{00000000-0005-0000-0000-000082860000}"/>
    <cellStyle name="Note 4 2 2 3 7 3" xfId="19912" xr:uid="{00000000-0005-0000-0000-000083860000}"/>
    <cellStyle name="Note 4 2 2 3 8" xfId="18348" xr:uid="{00000000-0005-0000-0000-000084860000}"/>
    <cellStyle name="Note 4 2 2 3 8 2" xfId="35735" xr:uid="{00000000-0005-0000-0000-000085860000}"/>
    <cellStyle name="Note 4 2 2 3 9" xfId="15933" xr:uid="{00000000-0005-0000-0000-000086860000}"/>
    <cellStyle name="Note 4 2 2 4" xfId="4337" xr:uid="{00000000-0005-0000-0000-000087860000}"/>
    <cellStyle name="Note 4 2 2 4 2" xfId="6141" xr:uid="{00000000-0005-0000-0000-000088860000}"/>
    <cellStyle name="Note 4 2 2 4 2 2" xfId="23187" xr:uid="{00000000-0005-0000-0000-000089860000}"/>
    <cellStyle name="Note 4 2 2 4 2 3" xfId="28017" xr:uid="{00000000-0005-0000-0000-00008A860000}"/>
    <cellStyle name="Note 4 2 2 4 2 4" xfId="33493" xr:uid="{00000000-0005-0000-0000-00008B860000}"/>
    <cellStyle name="Note 4 2 2 4 2 5" xfId="10990" xr:uid="{00000000-0005-0000-0000-00008C860000}"/>
    <cellStyle name="Note 4 2 2 4 3" xfId="21535" xr:uid="{00000000-0005-0000-0000-00008D860000}"/>
    <cellStyle name="Note 4 2 2 4 3 2" xfId="37679" xr:uid="{00000000-0005-0000-0000-00008E860000}"/>
    <cellStyle name="Note 4 2 2 4 4" xfId="16418" xr:uid="{00000000-0005-0000-0000-00008F860000}"/>
    <cellStyle name="Note 4 2 2 4 5" xfId="14129" xr:uid="{00000000-0005-0000-0000-000090860000}"/>
    <cellStyle name="Note 4 2 2 4 6" xfId="26361" xr:uid="{00000000-0005-0000-0000-000091860000}"/>
    <cellStyle name="Note 4 2 2 4 7" xfId="31771" xr:uid="{00000000-0005-0000-0000-000092860000}"/>
    <cellStyle name="Note 4 2 2 4 8" xfId="9338" xr:uid="{00000000-0005-0000-0000-000093860000}"/>
    <cellStyle name="Note 4 2 2 5" xfId="18347" xr:uid="{00000000-0005-0000-0000-000094860000}"/>
    <cellStyle name="Note 4 2 2 5 2" xfId="29589" xr:uid="{00000000-0005-0000-0000-000095860000}"/>
    <cellStyle name="Note 4 2 3" xfId="961" xr:uid="{00000000-0005-0000-0000-000096860000}"/>
    <cellStyle name="Note 4 2 3 10" xfId="12662" xr:uid="{00000000-0005-0000-0000-000097860000}"/>
    <cellStyle name="Note 4 2 3 11" xfId="24748" xr:uid="{00000000-0005-0000-0000-000098860000}"/>
    <cellStyle name="Note 4 2 3 12" xfId="29849" xr:uid="{00000000-0005-0000-0000-000099860000}"/>
    <cellStyle name="Note 4 2 3 13" xfId="7710" xr:uid="{00000000-0005-0000-0000-00009A860000}"/>
    <cellStyle name="Note 4 2 3 2" xfId="1785" xr:uid="{00000000-0005-0000-0000-00009B860000}"/>
    <cellStyle name="Note 4 2 3 2 10" xfId="8092" xr:uid="{00000000-0005-0000-0000-00009C860000}"/>
    <cellStyle name="Note 4 2 3 2 2" xfId="4900" xr:uid="{00000000-0005-0000-0000-00009D860000}"/>
    <cellStyle name="Note 4 2 3 2 2 2" xfId="21952" xr:uid="{00000000-0005-0000-0000-00009E860000}"/>
    <cellStyle name="Note 4 2 3 2 2 3" xfId="14918" xr:uid="{00000000-0005-0000-0000-00009F860000}"/>
    <cellStyle name="Note 4 2 3 2 2 4" xfId="26777" xr:uid="{00000000-0005-0000-0000-0000A0860000}"/>
    <cellStyle name="Note 4 2 3 2 2 5" xfId="32250" xr:uid="{00000000-0005-0000-0000-0000A1860000}"/>
    <cellStyle name="Note 4 2 3 2 2 6" xfId="9755" xr:uid="{00000000-0005-0000-0000-0000A2860000}"/>
    <cellStyle name="Note 4 2 3 2 3" xfId="6929" xr:uid="{00000000-0005-0000-0000-0000A3860000}"/>
    <cellStyle name="Note 4 2 3 2 3 2" xfId="23975" xr:uid="{00000000-0005-0000-0000-0000A4860000}"/>
    <cellStyle name="Note 4 2 3 2 3 3" xfId="28805" xr:uid="{00000000-0005-0000-0000-0000A5860000}"/>
    <cellStyle name="Note 4 2 3 2 3 4" xfId="34281" xr:uid="{00000000-0005-0000-0000-0000A6860000}"/>
    <cellStyle name="Note 4 2 3 2 3 5" xfId="11778" xr:uid="{00000000-0005-0000-0000-0000A7860000}"/>
    <cellStyle name="Note 4 2 3 2 4" xfId="3091" xr:uid="{00000000-0005-0000-0000-0000A8860000}"/>
    <cellStyle name="Note 4 2 3 2 4 2" xfId="36012" xr:uid="{00000000-0005-0000-0000-0000A9860000}"/>
    <cellStyle name="Note 4 2 3 2 4 3" xfId="20295" xr:uid="{00000000-0005-0000-0000-0000AA860000}"/>
    <cellStyle name="Note 4 2 3 2 5" xfId="19136" xr:uid="{00000000-0005-0000-0000-0000AB860000}"/>
    <cellStyle name="Note 4 2 3 2 5 2" xfId="29348" xr:uid="{00000000-0005-0000-0000-0000AC860000}"/>
    <cellStyle name="Note 4 2 3 2 6" xfId="17350" xr:uid="{00000000-0005-0000-0000-0000AD860000}"/>
    <cellStyle name="Note 4 2 3 2 7" xfId="13159" xr:uid="{00000000-0005-0000-0000-0000AE860000}"/>
    <cellStyle name="Note 4 2 3 2 8" xfId="25130" xr:uid="{00000000-0005-0000-0000-0000AF860000}"/>
    <cellStyle name="Note 4 2 3 2 9" xfId="30462" xr:uid="{00000000-0005-0000-0000-0000B0860000}"/>
    <cellStyle name="Note 4 2 3 3" xfId="2299" xr:uid="{00000000-0005-0000-0000-0000B1860000}"/>
    <cellStyle name="Note 4 2 3 3 10" xfId="8471" xr:uid="{00000000-0005-0000-0000-0000B2860000}"/>
    <cellStyle name="Note 4 2 3 3 2" xfId="5280" xr:uid="{00000000-0005-0000-0000-0000B3860000}"/>
    <cellStyle name="Note 4 2 3 3 2 2" xfId="22331" xr:uid="{00000000-0005-0000-0000-0000B4860000}"/>
    <cellStyle name="Note 4 2 3 3 2 3" xfId="27156" xr:uid="{00000000-0005-0000-0000-0000B5860000}"/>
    <cellStyle name="Note 4 2 3 3 2 4" xfId="32629" xr:uid="{00000000-0005-0000-0000-0000B6860000}"/>
    <cellStyle name="Note 4 2 3 3 2 5" xfId="10134" xr:uid="{00000000-0005-0000-0000-0000B7860000}"/>
    <cellStyle name="Note 4 2 3 3 3" xfId="7308" xr:uid="{00000000-0005-0000-0000-0000B8860000}"/>
    <cellStyle name="Note 4 2 3 3 3 2" xfId="24354" xr:uid="{00000000-0005-0000-0000-0000B9860000}"/>
    <cellStyle name="Note 4 2 3 3 3 3" xfId="29184" xr:uid="{00000000-0005-0000-0000-0000BA860000}"/>
    <cellStyle name="Note 4 2 3 3 3 4" xfId="34660" xr:uid="{00000000-0005-0000-0000-0000BB860000}"/>
    <cellStyle name="Note 4 2 3 3 3 5" xfId="12157" xr:uid="{00000000-0005-0000-0000-0000BC860000}"/>
    <cellStyle name="Note 4 2 3 3 4" xfId="3470" xr:uid="{00000000-0005-0000-0000-0000BD860000}"/>
    <cellStyle name="Note 4 2 3 3 4 2" xfId="35111" xr:uid="{00000000-0005-0000-0000-0000BE860000}"/>
    <cellStyle name="Note 4 2 3 3 4 3" xfId="20674" xr:uid="{00000000-0005-0000-0000-0000BF860000}"/>
    <cellStyle name="Note 4 2 3 3 5" xfId="19515" xr:uid="{00000000-0005-0000-0000-0000C0860000}"/>
    <cellStyle name="Note 4 2 3 3 5 2" xfId="35209" xr:uid="{00000000-0005-0000-0000-0000C1860000}"/>
    <cellStyle name="Note 4 2 3 3 6" xfId="17863" xr:uid="{00000000-0005-0000-0000-0000C2860000}"/>
    <cellStyle name="Note 4 2 3 3 7" xfId="15298" xr:uid="{00000000-0005-0000-0000-0000C3860000}"/>
    <cellStyle name="Note 4 2 3 3 8" xfId="25509" xr:uid="{00000000-0005-0000-0000-0000C4860000}"/>
    <cellStyle name="Note 4 2 3 3 9" xfId="30914" xr:uid="{00000000-0005-0000-0000-0000C5860000}"/>
    <cellStyle name="Note 4 2 3 4" xfId="1401" xr:uid="{00000000-0005-0000-0000-0000C6860000}"/>
    <cellStyle name="Note 4 2 3 4 2" xfId="6547" xr:uid="{00000000-0005-0000-0000-0000C7860000}"/>
    <cellStyle name="Note 4 2 3 4 2 2" xfId="23593" xr:uid="{00000000-0005-0000-0000-0000C8860000}"/>
    <cellStyle name="Note 4 2 3 4 2 3" xfId="28423" xr:uid="{00000000-0005-0000-0000-0000C9860000}"/>
    <cellStyle name="Note 4 2 3 4 2 4" xfId="33899" xr:uid="{00000000-0005-0000-0000-0000CA860000}"/>
    <cellStyle name="Note 4 2 3 4 2 5" xfId="11396" xr:uid="{00000000-0005-0000-0000-0000CB860000}"/>
    <cellStyle name="Note 4 2 3 4 3" xfId="3870" xr:uid="{00000000-0005-0000-0000-0000CC860000}"/>
    <cellStyle name="Note 4 2 3 4 3 2" xfId="37212" xr:uid="{00000000-0005-0000-0000-0000CD860000}"/>
    <cellStyle name="Note 4 2 3 4 3 3" xfId="21068" xr:uid="{00000000-0005-0000-0000-0000CE860000}"/>
    <cellStyle name="Note 4 2 3 4 4" xfId="18754" xr:uid="{00000000-0005-0000-0000-0000CF860000}"/>
    <cellStyle name="Note 4 2 3 4 4 2" xfId="35829" xr:uid="{00000000-0005-0000-0000-0000D0860000}"/>
    <cellStyle name="Note 4 2 3 4 5" xfId="16967" xr:uid="{00000000-0005-0000-0000-0000D1860000}"/>
    <cellStyle name="Note 4 2 3 4 6" xfId="14536" xr:uid="{00000000-0005-0000-0000-0000D2860000}"/>
    <cellStyle name="Note 4 2 3 4 7" xfId="25894" xr:uid="{00000000-0005-0000-0000-0000D3860000}"/>
    <cellStyle name="Note 4 2 3 4 8" xfId="31300" xr:uid="{00000000-0005-0000-0000-0000D4860000}"/>
    <cellStyle name="Note 4 2 3 4 9" xfId="8871" xr:uid="{00000000-0005-0000-0000-0000D5860000}"/>
    <cellStyle name="Note 4 2 3 5" xfId="4339" xr:uid="{00000000-0005-0000-0000-0000D6860000}"/>
    <cellStyle name="Note 4 2 3 5 2" xfId="6143" xr:uid="{00000000-0005-0000-0000-0000D7860000}"/>
    <cellStyle name="Note 4 2 3 5 2 2" xfId="23189" xr:uid="{00000000-0005-0000-0000-0000D8860000}"/>
    <cellStyle name="Note 4 2 3 5 2 3" xfId="28019" xr:uid="{00000000-0005-0000-0000-0000D9860000}"/>
    <cellStyle name="Note 4 2 3 5 2 4" xfId="33495" xr:uid="{00000000-0005-0000-0000-0000DA860000}"/>
    <cellStyle name="Note 4 2 3 5 2 5" xfId="10992" xr:uid="{00000000-0005-0000-0000-0000DB860000}"/>
    <cellStyle name="Note 4 2 3 5 3" xfId="21537" xr:uid="{00000000-0005-0000-0000-0000DC860000}"/>
    <cellStyle name="Note 4 2 3 5 3 2" xfId="37681" xr:uid="{00000000-0005-0000-0000-0000DD860000}"/>
    <cellStyle name="Note 4 2 3 5 4" xfId="16420" xr:uid="{00000000-0005-0000-0000-0000DE860000}"/>
    <cellStyle name="Note 4 2 3 5 5" xfId="14131" xr:uid="{00000000-0005-0000-0000-0000DF860000}"/>
    <cellStyle name="Note 4 2 3 5 6" xfId="26363" xr:uid="{00000000-0005-0000-0000-0000E0860000}"/>
    <cellStyle name="Note 4 2 3 5 7" xfId="31773" xr:uid="{00000000-0005-0000-0000-0000E1860000}"/>
    <cellStyle name="Note 4 2 3 5 8" xfId="9340" xr:uid="{00000000-0005-0000-0000-0000E2860000}"/>
    <cellStyle name="Note 4 2 3 6" xfId="5668" xr:uid="{00000000-0005-0000-0000-0000E3860000}"/>
    <cellStyle name="Note 4 2 3 6 2" xfId="22714" xr:uid="{00000000-0005-0000-0000-0000E4860000}"/>
    <cellStyle name="Note 4 2 3 6 3" xfId="13646" xr:uid="{00000000-0005-0000-0000-0000E5860000}"/>
    <cellStyle name="Note 4 2 3 6 4" xfId="27546" xr:uid="{00000000-0005-0000-0000-0000E6860000}"/>
    <cellStyle name="Note 4 2 3 6 5" xfId="33022" xr:uid="{00000000-0005-0000-0000-0000E7860000}"/>
    <cellStyle name="Note 4 2 3 6 6" xfId="10517" xr:uid="{00000000-0005-0000-0000-0000E8860000}"/>
    <cellStyle name="Note 4 2 3 7" xfId="2707" xr:uid="{00000000-0005-0000-0000-0000E9860000}"/>
    <cellStyle name="Note 4 2 3 7 2" xfId="35994" xr:uid="{00000000-0005-0000-0000-0000EA860000}"/>
    <cellStyle name="Note 4 2 3 7 3" xfId="19913" xr:uid="{00000000-0005-0000-0000-0000EB860000}"/>
    <cellStyle name="Note 4 2 3 8" xfId="18349" xr:uid="{00000000-0005-0000-0000-0000EC860000}"/>
    <cellStyle name="Note 4 2 3 8 2" xfId="34822" xr:uid="{00000000-0005-0000-0000-0000ED860000}"/>
    <cellStyle name="Note 4 2 3 9" xfId="15934" xr:uid="{00000000-0005-0000-0000-0000EE860000}"/>
    <cellStyle name="Note 4 2 4" xfId="13157" xr:uid="{00000000-0005-0000-0000-0000EF860000}"/>
    <cellStyle name="Note 4 2 5" xfId="13644" xr:uid="{00000000-0005-0000-0000-0000F0860000}"/>
    <cellStyle name="Note 4 2 6" xfId="15932" xr:uid="{00000000-0005-0000-0000-0000F1860000}"/>
    <cellStyle name="Note 4 2 7" xfId="12660" xr:uid="{00000000-0005-0000-0000-0000F2860000}"/>
    <cellStyle name="Note 4 3" xfId="962" xr:uid="{00000000-0005-0000-0000-0000F3860000}"/>
    <cellStyle name="Note 4 3 2" xfId="963" xr:uid="{00000000-0005-0000-0000-0000F4860000}"/>
    <cellStyle name="Note 4 3 3" xfId="964" xr:uid="{00000000-0005-0000-0000-0000F5860000}"/>
    <cellStyle name="Note 4 3 3 10" xfId="12663" xr:uid="{00000000-0005-0000-0000-0000F6860000}"/>
    <cellStyle name="Note 4 3 3 11" xfId="24749" xr:uid="{00000000-0005-0000-0000-0000F7860000}"/>
    <cellStyle name="Note 4 3 3 12" xfId="29851" xr:uid="{00000000-0005-0000-0000-0000F8860000}"/>
    <cellStyle name="Note 4 3 3 13" xfId="7711" xr:uid="{00000000-0005-0000-0000-0000F9860000}"/>
    <cellStyle name="Note 4 3 3 2" xfId="1786" xr:uid="{00000000-0005-0000-0000-0000FA860000}"/>
    <cellStyle name="Note 4 3 3 2 10" xfId="8093" xr:uid="{00000000-0005-0000-0000-0000FB860000}"/>
    <cellStyle name="Note 4 3 3 2 2" xfId="4901" xr:uid="{00000000-0005-0000-0000-0000FC860000}"/>
    <cellStyle name="Note 4 3 3 2 2 2" xfId="21953" xr:uid="{00000000-0005-0000-0000-0000FD860000}"/>
    <cellStyle name="Note 4 3 3 2 2 3" xfId="14919" xr:uid="{00000000-0005-0000-0000-0000FE860000}"/>
    <cellStyle name="Note 4 3 3 2 2 4" xfId="26778" xr:uid="{00000000-0005-0000-0000-0000FF860000}"/>
    <cellStyle name="Note 4 3 3 2 2 5" xfId="32251" xr:uid="{00000000-0005-0000-0000-000000870000}"/>
    <cellStyle name="Note 4 3 3 2 2 6" xfId="9756" xr:uid="{00000000-0005-0000-0000-000001870000}"/>
    <cellStyle name="Note 4 3 3 2 3" xfId="6930" xr:uid="{00000000-0005-0000-0000-000002870000}"/>
    <cellStyle name="Note 4 3 3 2 3 2" xfId="23976" xr:uid="{00000000-0005-0000-0000-000003870000}"/>
    <cellStyle name="Note 4 3 3 2 3 3" xfId="28806" xr:uid="{00000000-0005-0000-0000-000004870000}"/>
    <cellStyle name="Note 4 3 3 2 3 4" xfId="34282" xr:uid="{00000000-0005-0000-0000-000005870000}"/>
    <cellStyle name="Note 4 3 3 2 3 5" xfId="11779" xr:uid="{00000000-0005-0000-0000-000006870000}"/>
    <cellStyle name="Note 4 3 3 2 4" xfId="3092" xr:uid="{00000000-0005-0000-0000-000007870000}"/>
    <cellStyle name="Note 4 3 3 2 4 2" xfId="34709" xr:uid="{00000000-0005-0000-0000-000008870000}"/>
    <cellStyle name="Note 4 3 3 2 4 3" xfId="20296" xr:uid="{00000000-0005-0000-0000-000009870000}"/>
    <cellStyle name="Note 4 3 3 2 5" xfId="19137" xr:uid="{00000000-0005-0000-0000-00000A870000}"/>
    <cellStyle name="Note 4 3 3 2 5 2" xfId="36769" xr:uid="{00000000-0005-0000-0000-00000B870000}"/>
    <cellStyle name="Note 4 3 3 2 6" xfId="17351" xr:uid="{00000000-0005-0000-0000-00000C870000}"/>
    <cellStyle name="Note 4 3 3 2 7" xfId="13160" xr:uid="{00000000-0005-0000-0000-00000D870000}"/>
    <cellStyle name="Note 4 3 3 2 8" xfId="25131" xr:uid="{00000000-0005-0000-0000-00000E870000}"/>
    <cellStyle name="Note 4 3 3 2 9" xfId="30463" xr:uid="{00000000-0005-0000-0000-00000F870000}"/>
    <cellStyle name="Note 4 3 3 3" xfId="2300" xr:uid="{00000000-0005-0000-0000-000010870000}"/>
    <cellStyle name="Note 4 3 3 3 10" xfId="8472" xr:uid="{00000000-0005-0000-0000-000011870000}"/>
    <cellStyle name="Note 4 3 3 3 2" xfId="5281" xr:uid="{00000000-0005-0000-0000-000012870000}"/>
    <cellStyle name="Note 4 3 3 3 2 2" xfId="22332" xr:uid="{00000000-0005-0000-0000-000013870000}"/>
    <cellStyle name="Note 4 3 3 3 2 3" xfId="27157" xr:uid="{00000000-0005-0000-0000-000014870000}"/>
    <cellStyle name="Note 4 3 3 3 2 4" xfId="32630" xr:uid="{00000000-0005-0000-0000-000015870000}"/>
    <cellStyle name="Note 4 3 3 3 2 5" xfId="10135" xr:uid="{00000000-0005-0000-0000-000016870000}"/>
    <cellStyle name="Note 4 3 3 3 3" xfId="7309" xr:uid="{00000000-0005-0000-0000-000017870000}"/>
    <cellStyle name="Note 4 3 3 3 3 2" xfId="24355" xr:uid="{00000000-0005-0000-0000-000018870000}"/>
    <cellStyle name="Note 4 3 3 3 3 3" xfId="29185" xr:uid="{00000000-0005-0000-0000-000019870000}"/>
    <cellStyle name="Note 4 3 3 3 3 4" xfId="34661" xr:uid="{00000000-0005-0000-0000-00001A870000}"/>
    <cellStyle name="Note 4 3 3 3 3 5" xfId="12158" xr:uid="{00000000-0005-0000-0000-00001B870000}"/>
    <cellStyle name="Note 4 3 3 3 4" xfId="3471" xr:uid="{00000000-0005-0000-0000-00001C870000}"/>
    <cellStyle name="Note 4 3 3 3 4 2" xfId="35665" xr:uid="{00000000-0005-0000-0000-00001D870000}"/>
    <cellStyle name="Note 4 3 3 3 4 3" xfId="20675" xr:uid="{00000000-0005-0000-0000-00001E870000}"/>
    <cellStyle name="Note 4 3 3 3 5" xfId="19516" xr:uid="{00000000-0005-0000-0000-00001F870000}"/>
    <cellStyle name="Note 4 3 3 3 5 2" xfId="35069" xr:uid="{00000000-0005-0000-0000-000020870000}"/>
    <cellStyle name="Note 4 3 3 3 6" xfId="17864" xr:uid="{00000000-0005-0000-0000-000021870000}"/>
    <cellStyle name="Note 4 3 3 3 7" xfId="15299" xr:uid="{00000000-0005-0000-0000-000022870000}"/>
    <cellStyle name="Note 4 3 3 3 8" xfId="25510" xr:uid="{00000000-0005-0000-0000-000023870000}"/>
    <cellStyle name="Note 4 3 3 3 9" xfId="30915" xr:uid="{00000000-0005-0000-0000-000024870000}"/>
    <cellStyle name="Note 4 3 3 4" xfId="1402" xr:uid="{00000000-0005-0000-0000-000025870000}"/>
    <cellStyle name="Note 4 3 3 4 2" xfId="6548" xr:uid="{00000000-0005-0000-0000-000026870000}"/>
    <cellStyle name="Note 4 3 3 4 2 2" xfId="23594" xr:uid="{00000000-0005-0000-0000-000027870000}"/>
    <cellStyle name="Note 4 3 3 4 2 3" xfId="28424" xr:uid="{00000000-0005-0000-0000-000028870000}"/>
    <cellStyle name="Note 4 3 3 4 2 4" xfId="33900" xr:uid="{00000000-0005-0000-0000-000029870000}"/>
    <cellStyle name="Note 4 3 3 4 2 5" xfId="11397" xr:uid="{00000000-0005-0000-0000-00002A870000}"/>
    <cellStyle name="Note 4 3 3 4 3" xfId="3871" xr:uid="{00000000-0005-0000-0000-00002B870000}"/>
    <cellStyle name="Note 4 3 3 4 3 2" xfId="37213" xr:uid="{00000000-0005-0000-0000-00002C870000}"/>
    <cellStyle name="Note 4 3 3 4 3 3" xfId="21069" xr:uid="{00000000-0005-0000-0000-00002D870000}"/>
    <cellStyle name="Note 4 3 3 4 4" xfId="18755" xr:uid="{00000000-0005-0000-0000-00002E870000}"/>
    <cellStyle name="Note 4 3 3 4 4 2" xfId="30612" xr:uid="{00000000-0005-0000-0000-00002F870000}"/>
    <cellStyle name="Note 4 3 3 4 5" xfId="16968" xr:uid="{00000000-0005-0000-0000-000030870000}"/>
    <cellStyle name="Note 4 3 3 4 6" xfId="14537" xr:uid="{00000000-0005-0000-0000-000031870000}"/>
    <cellStyle name="Note 4 3 3 4 7" xfId="25895" xr:uid="{00000000-0005-0000-0000-000032870000}"/>
    <cellStyle name="Note 4 3 3 4 8" xfId="31301" xr:uid="{00000000-0005-0000-0000-000033870000}"/>
    <cellStyle name="Note 4 3 3 4 9" xfId="8872" xr:uid="{00000000-0005-0000-0000-000034870000}"/>
    <cellStyle name="Note 4 3 3 5" xfId="4341" xr:uid="{00000000-0005-0000-0000-000035870000}"/>
    <cellStyle name="Note 4 3 3 5 2" xfId="6145" xr:uid="{00000000-0005-0000-0000-000036870000}"/>
    <cellStyle name="Note 4 3 3 5 2 2" xfId="23191" xr:uid="{00000000-0005-0000-0000-000037870000}"/>
    <cellStyle name="Note 4 3 3 5 2 3" xfId="28021" xr:uid="{00000000-0005-0000-0000-000038870000}"/>
    <cellStyle name="Note 4 3 3 5 2 4" xfId="33497" xr:uid="{00000000-0005-0000-0000-000039870000}"/>
    <cellStyle name="Note 4 3 3 5 2 5" xfId="10994" xr:uid="{00000000-0005-0000-0000-00003A870000}"/>
    <cellStyle name="Note 4 3 3 5 3" xfId="21539" xr:uid="{00000000-0005-0000-0000-00003B870000}"/>
    <cellStyle name="Note 4 3 3 5 3 2" xfId="37683" xr:uid="{00000000-0005-0000-0000-00003C870000}"/>
    <cellStyle name="Note 4 3 3 5 4" xfId="16422" xr:uid="{00000000-0005-0000-0000-00003D870000}"/>
    <cellStyle name="Note 4 3 3 5 5" xfId="14133" xr:uid="{00000000-0005-0000-0000-00003E870000}"/>
    <cellStyle name="Note 4 3 3 5 6" xfId="26365" xr:uid="{00000000-0005-0000-0000-00003F870000}"/>
    <cellStyle name="Note 4 3 3 5 7" xfId="31775" xr:uid="{00000000-0005-0000-0000-000040870000}"/>
    <cellStyle name="Note 4 3 3 5 8" xfId="9342" xr:uid="{00000000-0005-0000-0000-000041870000}"/>
    <cellStyle name="Note 4 3 3 6" xfId="5669" xr:uid="{00000000-0005-0000-0000-000042870000}"/>
    <cellStyle name="Note 4 3 3 6 2" xfId="22715" xr:uid="{00000000-0005-0000-0000-000043870000}"/>
    <cellStyle name="Note 4 3 3 6 3" xfId="13647" xr:uid="{00000000-0005-0000-0000-000044870000}"/>
    <cellStyle name="Note 4 3 3 6 4" xfId="27547" xr:uid="{00000000-0005-0000-0000-000045870000}"/>
    <cellStyle name="Note 4 3 3 6 5" xfId="33023" xr:uid="{00000000-0005-0000-0000-000046870000}"/>
    <cellStyle name="Note 4 3 3 6 6" xfId="10518" xr:uid="{00000000-0005-0000-0000-000047870000}"/>
    <cellStyle name="Note 4 3 3 7" xfId="2708" xr:uid="{00000000-0005-0000-0000-000048870000}"/>
    <cellStyle name="Note 4 3 3 7 2" xfId="34795" xr:uid="{00000000-0005-0000-0000-000049870000}"/>
    <cellStyle name="Note 4 3 3 7 3" xfId="19914" xr:uid="{00000000-0005-0000-0000-00004A870000}"/>
    <cellStyle name="Note 4 3 3 8" xfId="18351" xr:uid="{00000000-0005-0000-0000-00004B870000}"/>
    <cellStyle name="Note 4 3 3 8 2" xfId="36745" xr:uid="{00000000-0005-0000-0000-00004C870000}"/>
    <cellStyle name="Note 4 3 3 9" xfId="15935" xr:uid="{00000000-0005-0000-0000-00004D870000}"/>
    <cellStyle name="Note 4 3 4" xfId="4340" xr:uid="{00000000-0005-0000-0000-00004E870000}"/>
    <cellStyle name="Note 4 3 4 2" xfId="6144" xr:uid="{00000000-0005-0000-0000-00004F870000}"/>
    <cellStyle name="Note 4 3 4 2 2" xfId="23190" xr:uid="{00000000-0005-0000-0000-000050870000}"/>
    <cellStyle name="Note 4 3 4 2 3" xfId="28020" xr:uid="{00000000-0005-0000-0000-000051870000}"/>
    <cellStyle name="Note 4 3 4 2 4" xfId="33496" xr:uid="{00000000-0005-0000-0000-000052870000}"/>
    <cellStyle name="Note 4 3 4 2 5" xfId="10993" xr:uid="{00000000-0005-0000-0000-000053870000}"/>
    <cellStyle name="Note 4 3 4 3" xfId="21538" xr:uid="{00000000-0005-0000-0000-000054870000}"/>
    <cellStyle name="Note 4 3 4 3 2" xfId="37682" xr:uid="{00000000-0005-0000-0000-000055870000}"/>
    <cellStyle name="Note 4 3 4 4" xfId="16421" xr:uid="{00000000-0005-0000-0000-000056870000}"/>
    <cellStyle name="Note 4 3 4 5" xfId="14132" xr:uid="{00000000-0005-0000-0000-000057870000}"/>
    <cellStyle name="Note 4 3 4 6" xfId="26364" xr:uid="{00000000-0005-0000-0000-000058870000}"/>
    <cellStyle name="Note 4 3 4 7" xfId="31774" xr:uid="{00000000-0005-0000-0000-000059870000}"/>
    <cellStyle name="Note 4 3 4 8" xfId="9341" xr:uid="{00000000-0005-0000-0000-00005A870000}"/>
    <cellStyle name="Note 4 3 5" xfId="18350" xr:uid="{00000000-0005-0000-0000-00005B870000}"/>
    <cellStyle name="Note 4 3 5 2" xfId="35262" xr:uid="{00000000-0005-0000-0000-00005C870000}"/>
    <cellStyle name="Note 4 4" xfId="965" xr:uid="{00000000-0005-0000-0000-00005D870000}"/>
    <cellStyle name="Note 4 4 10" xfId="12664" xr:uid="{00000000-0005-0000-0000-00005E870000}"/>
    <cellStyle name="Note 4 4 11" xfId="24750" xr:uid="{00000000-0005-0000-0000-00005F870000}"/>
    <cellStyle name="Note 4 4 12" xfId="29852" xr:uid="{00000000-0005-0000-0000-000060870000}"/>
    <cellStyle name="Note 4 4 13" xfId="7712" xr:uid="{00000000-0005-0000-0000-000061870000}"/>
    <cellStyle name="Note 4 4 2" xfId="1787" xr:uid="{00000000-0005-0000-0000-000062870000}"/>
    <cellStyle name="Note 4 4 2 10" xfId="8094" xr:uid="{00000000-0005-0000-0000-000063870000}"/>
    <cellStyle name="Note 4 4 2 2" xfId="4902" xr:uid="{00000000-0005-0000-0000-000064870000}"/>
    <cellStyle name="Note 4 4 2 2 2" xfId="21954" xr:uid="{00000000-0005-0000-0000-000065870000}"/>
    <cellStyle name="Note 4 4 2 2 3" xfId="14920" xr:uid="{00000000-0005-0000-0000-000066870000}"/>
    <cellStyle name="Note 4 4 2 2 4" xfId="26779" xr:uid="{00000000-0005-0000-0000-000067870000}"/>
    <cellStyle name="Note 4 4 2 2 5" xfId="32252" xr:uid="{00000000-0005-0000-0000-000068870000}"/>
    <cellStyle name="Note 4 4 2 2 6" xfId="9757" xr:uid="{00000000-0005-0000-0000-000069870000}"/>
    <cellStyle name="Note 4 4 2 3" xfId="6931" xr:uid="{00000000-0005-0000-0000-00006A870000}"/>
    <cellStyle name="Note 4 4 2 3 2" xfId="23977" xr:uid="{00000000-0005-0000-0000-00006B870000}"/>
    <cellStyle name="Note 4 4 2 3 3" xfId="28807" xr:uid="{00000000-0005-0000-0000-00006C870000}"/>
    <cellStyle name="Note 4 4 2 3 4" xfId="34283" xr:uid="{00000000-0005-0000-0000-00006D870000}"/>
    <cellStyle name="Note 4 4 2 3 5" xfId="11780" xr:uid="{00000000-0005-0000-0000-00006E870000}"/>
    <cellStyle name="Note 4 4 2 4" xfId="3093" xr:uid="{00000000-0005-0000-0000-00006F870000}"/>
    <cellStyle name="Note 4 4 2 4 2" xfId="31825" xr:uid="{00000000-0005-0000-0000-000070870000}"/>
    <cellStyle name="Note 4 4 2 4 3" xfId="20297" xr:uid="{00000000-0005-0000-0000-000071870000}"/>
    <cellStyle name="Note 4 4 2 5" xfId="19138" xr:uid="{00000000-0005-0000-0000-000072870000}"/>
    <cellStyle name="Note 4 4 2 5 2" xfId="29441" xr:uid="{00000000-0005-0000-0000-000073870000}"/>
    <cellStyle name="Note 4 4 2 6" xfId="17352" xr:uid="{00000000-0005-0000-0000-000074870000}"/>
    <cellStyle name="Note 4 4 2 7" xfId="13161" xr:uid="{00000000-0005-0000-0000-000075870000}"/>
    <cellStyle name="Note 4 4 2 8" xfId="25132" xr:uid="{00000000-0005-0000-0000-000076870000}"/>
    <cellStyle name="Note 4 4 2 9" xfId="30464" xr:uid="{00000000-0005-0000-0000-000077870000}"/>
    <cellStyle name="Note 4 4 3" xfId="2301" xr:uid="{00000000-0005-0000-0000-000078870000}"/>
    <cellStyle name="Note 4 4 3 10" xfId="8473" xr:uid="{00000000-0005-0000-0000-000079870000}"/>
    <cellStyle name="Note 4 4 3 2" xfId="5282" xr:uid="{00000000-0005-0000-0000-00007A870000}"/>
    <cellStyle name="Note 4 4 3 2 2" xfId="22333" xr:uid="{00000000-0005-0000-0000-00007B870000}"/>
    <cellStyle name="Note 4 4 3 2 3" xfId="27158" xr:uid="{00000000-0005-0000-0000-00007C870000}"/>
    <cellStyle name="Note 4 4 3 2 4" xfId="32631" xr:uid="{00000000-0005-0000-0000-00007D870000}"/>
    <cellStyle name="Note 4 4 3 2 5" xfId="10136" xr:uid="{00000000-0005-0000-0000-00007E870000}"/>
    <cellStyle name="Note 4 4 3 3" xfId="7310" xr:uid="{00000000-0005-0000-0000-00007F870000}"/>
    <cellStyle name="Note 4 4 3 3 2" xfId="24356" xr:uid="{00000000-0005-0000-0000-000080870000}"/>
    <cellStyle name="Note 4 4 3 3 3" xfId="29186" xr:uid="{00000000-0005-0000-0000-000081870000}"/>
    <cellStyle name="Note 4 4 3 3 4" xfId="34662" xr:uid="{00000000-0005-0000-0000-000082870000}"/>
    <cellStyle name="Note 4 4 3 3 5" xfId="12159" xr:uid="{00000000-0005-0000-0000-000083870000}"/>
    <cellStyle name="Note 4 4 3 4" xfId="3472" xr:uid="{00000000-0005-0000-0000-000084870000}"/>
    <cellStyle name="Note 4 4 3 4 2" xfId="29470" xr:uid="{00000000-0005-0000-0000-000085870000}"/>
    <cellStyle name="Note 4 4 3 4 3" xfId="20676" xr:uid="{00000000-0005-0000-0000-000086870000}"/>
    <cellStyle name="Note 4 4 3 5" xfId="19517" xr:uid="{00000000-0005-0000-0000-000087870000}"/>
    <cellStyle name="Note 4 4 3 5 2" xfId="36688" xr:uid="{00000000-0005-0000-0000-000088870000}"/>
    <cellStyle name="Note 4 4 3 6" xfId="17865" xr:uid="{00000000-0005-0000-0000-000089870000}"/>
    <cellStyle name="Note 4 4 3 7" xfId="15300" xr:uid="{00000000-0005-0000-0000-00008A870000}"/>
    <cellStyle name="Note 4 4 3 8" xfId="25511" xr:uid="{00000000-0005-0000-0000-00008B870000}"/>
    <cellStyle name="Note 4 4 3 9" xfId="30916" xr:uid="{00000000-0005-0000-0000-00008C870000}"/>
    <cellStyle name="Note 4 4 4" xfId="1403" xr:uid="{00000000-0005-0000-0000-00008D870000}"/>
    <cellStyle name="Note 4 4 4 2" xfId="6549" xr:uid="{00000000-0005-0000-0000-00008E870000}"/>
    <cellStyle name="Note 4 4 4 2 2" xfId="23595" xr:uid="{00000000-0005-0000-0000-00008F870000}"/>
    <cellStyle name="Note 4 4 4 2 3" xfId="28425" xr:uid="{00000000-0005-0000-0000-000090870000}"/>
    <cellStyle name="Note 4 4 4 2 4" xfId="33901" xr:uid="{00000000-0005-0000-0000-000091870000}"/>
    <cellStyle name="Note 4 4 4 2 5" xfId="11398" xr:uid="{00000000-0005-0000-0000-000092870000}"/>
    <cellStyle name="Note 4 4 4 3" xfId="3872" xr:uid="{00000000-0005-0000-0000-000093870000}"/>
    <cellStyle name="Note 4 4 4 3 2" xfId="37214" xr:uid="{00000000-0005-0000-0000-000094870000}"/>
    <cellStyle name="Note 4 4 4 3 3" xfId="21070" xr:uid="{00000000-0005-0000-0000-000095870000}"/>
    <cellStyle name="Note 4 4 4 4" xfId="18756" xr:uid="{00000000-0005-0000-0000-000096870000}"/>
    <cellStyle name="Note 4 4 4 4 2" xfId="36137" xr:uid="{00000000-0005-0000-0000-000097870000}"/>
    <cellStyle name="Note 4 4 4 5" xfId="16969" xr:uid="{00000000-0005-0000-0000-000098870000}"/>
    <cellStyle name="Note 4 4 4 6" xfId="14538" xr:uid="{00000000-0005-0000-0000-000099870000}"/>
    <cellStyle name="Note 4 4 4 7" xfId="25896" xr:uid="{00000000-0005-0000-0000-00009A870000}"/>
    <cellStyle name="Note 4 4 4 8" xfId="31302" xr:uid="{00000000-0005-0000-0000-00009B870000}"/>
    <cellStyle name="Note 4 4 4 9" xfId="8873" xr:uid="{00000000-0005-0000-0000-00009C870000}"/>
    <cellStyle name="Note 4 4 5" xfId="4342" xr:uid="{00000000-0005-0000-0000-00009D870000}"/>
    <cellStyle name="Note 4 4 5 2" xfId="6146" xr:uid="{00000000-0005-0000-0000-00009E870000}"/>
    <cellStyle name="Note 4 4 5 2 2" xfId="23192" xr:uid="{00000000-0005-0000-0000-00009F870000}"/>
    <cellStyle name="Note 4 4 5 2 3" xfId="28022" xr:uid="{00000000-0005-0000-0000-0000A0870000}"/>
    <cellStyle name="Note 4 4 5 2 4" xfId="33498" xr:uid="{00000000-0005-0000-0000-0000A1870000}"/>
    <cellStyle name="Note 4 4 5 2 5" xfId="10995" xr:uid="{00000000-0005-0000-0000-0000A2870000}"/>
    <cellStyle name="Note 4 4 5 3" xfId="21540" xr:uid="{00000000-0005-0000-0000-0000A3870000}"/>
    <cellStyle name="Note 4 4 5 3 2" xfId="37684" xr:uid="{00000000-0005-0000-0000-0000A4870000}"/>
    <cellStyle name="Note 4 4 5 4" xfId="16423" xr:uid="{00000000-0005-0000-0000-0000A5870000}"/>
    <cellStyle name="Note 4 4 5 5" xfId="14134" xr:uid="{00000000-0005-0000-0000-0000A6870000}"/>
    <cellStyle name="Note 4 4 5 6" xfId="26366" xr:uid="{00000000-0005-0000-0000-0000A7870000}"/>
    <cellStyle name="Note 4 4 5 7" xfId="31776" xr:uid="{00000000-0005-0000-0000-0000A8870000}"/>
    <cellStyle name="Note 4 4 5 8" xfId="9343" xr:uid="{00000000-0005-0000-0000-0000A9870000}"/>
    <cellStyle name="Note 4 4 6" xfId="5670" xr:uid="{00000000-0005-0000-0000-0000AA870000}"/>
    <cellStyle name="Note 4 4 6 2" xfId="22716" xr:uid="{00000000-0005-0000-0000-0000AB870000}"/>
    <cellStyle name="Note 4 4 6 3" xfId="13648" xr:uid="{00000000-0005-0000-0000-0000AC870000}"/>
    <cellStyle name="Note 4 4 6 4" xfId="27548" xr:uid="{00000000-0005-0000-0000-0000AD870000}"/>
    <cellStyle name="Note 4 4 6 5" xfId="33024" xr:uid="{00000000-0005-0000-0000-0000AE870000}"/>
    <cellStyle name="Note 4 4 6 6" xfId="10519" xr:uid="{00000000-0005-0000-0000-0000AF870000}"/>
    <cellStyle name="Note 4 4 7" xfId="2709" xr:uid="{00000000-0005-0000-0000-0000B0870000}"/>
    <cellStyle name="Note 4 4 7 2" xfId="30013" xr:uid="{00000000-0005-0000-0000-0000B1870000}"/>
    <cellStyle name="Note 4 4 7 3" xfId="19915" xr:uid="{00000000-0005-0000-0000-0000B2870000}"/>
    <cellStyle name="Note 4 4 8" xfId="18352" xr:uid="{00000000-0005-0000-0000-0000B3870000}"/>
    <cellStyle name="Note 4 4 8 2" xfId="35719" xr:uid="{00000000-0005-0000-0000-0000B4870000}"/>
    <cellStyle name="Note 4 4 9" xfId="15936" xr:uid="{00000000-0005-0000-0000-0000B5870000}"/>
    <cellStyle name="Note 4 5" xfId="13156" xr:uid="{00000000-0005-0000-0000-0000B6870000}"/>
    <cellStyle name="Note 4 6" xfId="13643" xr:uid="{00000000-0005-0000-0000-0000B7870000}"/>
    <cellStyle name="Note 4 7" xfId="15931" xr:uid="{00000000-0005-0000-0000-0000B8870000}"/>
    <cellStyle name="Note 4 8" xfId="12659" xr:uid="{00000000-0005-0000-0000-0000B9870000}"/>
    <cellStyle name="Note 5" xfId="966" xr:uid="{00000000-0005-0000-0000-0000BA870000}"/>
    <cellStyle name="Note 5 2" xfId="967" xr:uid="{00000000-0005-0000-0000-0000BB870000}"/>
    <cellStyle name="Note 5 2 2" xfId="968" xr:uid="{00000000-0005-0000-0000-0000BC870000}"/>
    <cellStyle name="Note 5 2 2 2" xfId="969" xr:uid="{00000000-0005-0000-0000-0000BD870000}"/>
    <cellStyle name="Note 5 2 2 3" xfId="970" xr:uid="{00000000-0005-0000-0000-0000BE870000}"/>
    <cellStyle name="Note 5 2 2 3 10" xfId="12667" xr:uid="{00000000-0005-0000-0000-0000BF870000}"/>
    <cellStyle name="Note 5 2 2 3 11" xfId="24751" xr:uid="{00000000-0005-0000-0000-0000C0870000}"/>
    <cellStyle name="Note 5 2 2 3 12" xfId="29855" xr:uid="{00000000-0005-0000-0000-0000C1870000}"/>
    <cellStyle name="Note 5 2 2 3 13" xfId="7713" xr:uid="{00000000-0005-0000-0000-0000C2870000}"/>
    <cellStyle name="Note 5 2 2 3 2" xfId="1790" xr:uid="{00000000-0005-0000-0000-0000C3870000}"/>
    <cellStyle name="Note 5 2 2 3 2 10" xfId="8095" xr:uid="{00000000-0005-0000-0000-0000C4870000}"/>
    <cellStyle name="Note 5 2 2 3 2 2" xfId="4904" xr:uid="{00000000-0005-0000-0000-0000C5870000}"/>
    <cellStyle name="Note 5 2 2 3 2 2 2" xfId="21955" xr:uid="{00000000-0005-0000-0000-0000C6870000}"/>
    <cellStyle name="Note 5 2 2 3 2 2 3" xfId="14921" xr:uid="{00000000-0005-0000-0000-0000C7870000}"/>
    <cellStyle name="Note 5 2 2 3 2 2 4" xfId="26780" xr:uid="{00000000-0005-0000-0000-0000C8870000}"/>
    <cellStyle name="Note 5 2 2 3 2 2 5" xfId="32253" xr:uid="{00000000-0005-0000-0000-0000C9870000}"/>
    <cellStyle name="Note 5 2 2 3 2 2 6" xfId="9758" xr:uid="{00000000-0005-0000-0000-0000CA870000}"/>
    <cellStyle name="Note 5 2 2 3 2 3" xfId="6932" xr:uid="{00000000-0005-0000-0000-0000CB870000}"/>
    <cellStyle name="Note 5 2 2 3 2 3 2" xfId="23978" xr:uid="{00000000-0005-0000-0000-0000CC870000}"/>
    <cellStyle name="Note 5 2 2 3 2 3 3" xfId="28808" xr:uid="{00000000-0005-0000-0000-0000CD870000}"/>
    <cellStyle name="Note 5 2 2 3 2 3 4" xfId="34284" xr:uid="{00000000-0005-0000-0000-0000CE870000}"/>
    <cellStyle name="Note 5 2 2 3 2 3 5" xfId="11781" xr:uid="{00000000-0005-0000-0000-0000CF870000}"/>
    <cellStyle name="Note 5 2 2 3 2 4" xfId="3094" xr:uid="{00000000-0005-0000-0000-0000D0870000}"/>
    <cellStyle name="Note 5 2 2 3 2 4 2" xfId="36166" xr:uid="{00000000-0005-0000-0000-0000D1870000}"/>
    <cellStyle name="Note 5 2 2 3 2 4 3" xfId="20298" xr:uid="{00000000-0005-0000-0000-0000D2870000}"/>
    <cellStyle name="Note 5 2 2 3 2 5" xfId="19139" xr:uid="{00000000-0005-0000-0000-0000D3870000}"/>
    <cellStyle name="Note 5 2 2 3 2 5 2" xfId="36430" xr:uid="{00000000-0005-0000-0000-0000D4870000}"/>
    <cellStyle name="Note 5 2 2 3 2 6" xfId="17354" xr:uid="{00000000-0005-0000-0000-0000D5870000}"/>
    <cellStyle name="Note 5 2 2 3 2 7" xfId="13164" xr:uid="{00000000-0005-0000-0000-0000D6870000}"/>
    <cellStyle name="Note 5 2 2 3 2 8" xfId="25133" xr:uid="{00000000-0005-0000-0000-0000D7870000}"/>
    <cellStyle name="Note 5 2 2 3 2 9" xfId="30466" xr:uid="{00000000-0005-0000-0000-0000D8870000}"/>
    <cellStyle name="Note 5 2 2 3 3" xfId="2304" xr:uid="{00000000-0005-0000-0000-0000D9870000}"/>
    <cellStyle name="Note 5 2 2 3 3 10" xfId="8474" xr:uid="{00000000-0005-0000-0000-0000DA870000}"/>
    <cellStyle name="Note 5 2 2 3 3 2" xfId="5283" xr:uid="{00000000-0005-0000-0000-0000DB870000}"/>
    <cellStyle name="Note 5 2 2 3 3 2 2" xfId="22334" xr:uid="{00000000-0005-0000-0000-0000DC870000}"/>
    <cellStyle name="Note 5 2 2 3 3 2 3" xfId="27159" xr:uid="{00000000-0005-0000-0000-0000DD870000}"/>
    <cellStyle name="Note 5 2 2 3 3 2 4" xfId="32632" xr:uid="{00000000-0005-0000-0000-0000DE870000}"/>
    <cellStyle name="Note 5 2 2 3 3 2 5" xfId="10137" xr:uid="{00000000-0005-0000-0000-0000DF870000}"/>
    <cellStyle name="Note 5 2 2 3 3 3" xfId="7311" xr:uid="{00000000-0005-0000-0000-0000E0870000}"/>
    <cellStyle name="Note 5 2 2 3 3 3 2" xfId="24357" xr:uid="{00000000-0005-0000-0000-0000E1870000}"/>
    <cellStyle name="Note 5 2 2 3 3 3 3" xfId="29187" xr:uid="{00000000-0005-0000-0000-0000E2870000}"/>
    <cellStyle name="Note 5 2 2 3 3 3 4" xfId="34663" xr:uid="{00000000-0005-0000-0000-0000E3870000}"/>
    <cellStyle name="Note 5 2 2 3 3 3 5" xfId="12160" xr:uid="{00000000-0005-0000-0000-0000E4870000}"/>
    <cellStyle name="Note 5 2 2 3 3 4" xfId="3473" xr:uid="{00000000-0005-0000-0000-0000E5870000}"/>
    <cellStyle name="Note 5 2 2 3 3 4 2" xfId="29995" xr:uid="{00000000-0005-0000-0000-0000E6870000}"/>
    <cellStyle name="Note 5 2 2 3 3 4 3" xfId="20677" xr:uid="{00000000-0005-0000-0000-0000E7870000}"/>
    <cellStyle name="Note 5 2 2 3 3 5" xfId="19518" xr:uid="{00000000-0005-0000-0000-0000E8870000}"/>
    <cellStyle name="Note 5 2 2 3 3 5 2" xfId="35645" xr:uid="{00000000-0005-0000-0000-0000E9870000}"/>
    <cellStyle name="Note 5 2 2 3 3 6" xfId="17868" xr:uid="{00000000-0005-0000-0000-0000EA870000}"/>
    <cellStyle name="Note 5 2 2 3 3 7" xfId="15301" xr:uid="{00000000-0005-0000-0000-0000EB870000}"/>
    <cellStyle name="Note 5 2 2 3 3 8" xfId="25512" xr:uid="{00000000-0005-0000-0000-0000EC870000}"/>
    <cellStyle name="Note 5 2 2 3 3 9" xfId="30918" xr:uid="{00000000-0005-0000-0000-0000ED870000}"/>
    <cellStyle name="Note 5 2 2 3 4" xfId="1404" xr:uid="{00000000-0005-0000-0000-0000EE870000}"/>
    <cellStyle name="Note 5 2 2 3 4 2" xfId="6550" xr:uid="{00000000-0005-0000-0000-0000EF870000}"/>
    <cellStyle name="Note 5 2 2 3 4 2 2" xfId="23596" xr:uid="{00000000-0005-0000-0000-0000F0870000}"/>
    <cellStyle name="Note 5 2 2 3 4 2 3" xfId="28426" xr:uid="{00000000-0005-0000-0000-0000F1870000}"/>
    <cellStyle name="Note 5 2 2 3 4 2 4" xfId="33902" xr:uid="{00000000-0005-0000-0000-0000F2870000}"/>
    <cellStyle name="Note 5 2 2 3 4 2 5" xfId="11399" xr:uid="{00000000-0005-0000-0000-0000F3870000}"/>
    <cellStyle name="Note 5 2 2 3 4 3" xfId="3873" xr:uid="{00000000-0005-0000-0000-0000F4870000}"/>
    <cellStyle name="Note 5 2 2 3 4 3 2" xfId="37215" xr:uid="{00000000-0005-0000-0000-0000F5870000}"/>
    <cellStyle name="Note 5 2 2 3 4 3 3" xfId="21071" xr:uid="{00000000-0005-0000-0000-0000F6870000}"/>
    <cellStyle name="Note 5 2 2 3 4 4" xfId="18757" xr:uid="{00000000-0005-0000-0000-0000F7870000}"/>
    <cellStyle name="Note 5 2 2 3 4 4 2" xfId="34990" xr:uid="{00000000-0005-0000-0000-0000F8870000}"/>
    <cellStyle name="Note 5 2 2 3 4 5" xfId="16970" xr:uid="{00000000-0005-0000-0000-0000F9870000}"/>
    <cellStyle name="Note 5 2 2 3 4 6" xfId="14539" xr:uid="{00000000-0005-0000-0000-0000FA870000}"/>
    <cellStyle name="Note 5 2 2 3 4 7" xfId="25897" xr:uid="{00000000-0005-0000-0000-0000FB870000}"/>
    <cellStyle name="Note 5 2 2 3 4 8" xfId="31303" xr:uid="{00000000-0005-0000-0000-0000FC870000}"/>
    <cellStyle name="Note 5 2 2 3 4 9" xfId="8874" xr:uid="{00000000-0005-0000-0000-0000FD870000}"/>
    <cellStyle name="Note 5 2 2 3 5" xfId="4344" xr:uid="{00000000-0005-0000-0000-0000FE870000}"/>
    <cellStyle name="Note 5 2 2 3 5 2" xfId="6148" xr:uid="{00000000-0005-0000-0000-0000FF870000}"/>
    <cellStyle name="Note 5 2 2 3 5 2 2" xfId="23194" xr:uid="{00000000-0005-0000-0000-000000880000}"/>
    <cellStyle name="Note 5 2 2 3 5 2 3" xfId="28024" xr:uid="{00000000-0005-0000-0000-000001880000}"/>
    <cellStyle name="Note 5 2 2 3 5 2 4" xfId="33500" xr:uid="{00000000-0005-0000-0000-000002880000}"/>
    <cellStyle name="Note 5 2 2 3 5 2 5" xfId="10997" xr:uid="{00000000-0005-0000-0000-000003880000}"/>
    <cellStyle name="Note 5 2 2 3 5 3" xfId="21542" xr:uid="{00000000-0005-0000-0000-000004880000}"/>
    <cellStyle name="Note 5 2 2 3 5 3 2" xfId="37686" xr:uid="{00000000-0005-0000-0000-000005880000}"/>
    <cellStyle name="Note 5 2 2 3 5 4" xfId="16425" xr:uid="{00000000-0005-0000-0000-000006880000}"/>
    <cellStyle name="Note 5 2 2 3 5 5" xfId="14136" xr:uid="{00000000-0005-0000-0000-000007880000}"/>
    <cellStyle name="Note 5 2 2 3 5 6" xfId="26368" xr:uid="{00000000-0005-0000-0000-000008880000}"/>
    <cellStyle name="Note 5 2 2 3 5 7" xfId="31778" xr:uid="{00000000-0005-0000-0000-000009880000}"/>
    <cellStyle name="Note 5 2 2 3 5 8" xfId="9345" xr:uid="{00000000-0005-0000-0000-00000A880000}"/>
    <cellStyle name="Note 5 2 2 3 6" xfId="5671" xr:uid="{00000000-0005-0000-0000-00000B880000}"/>
    <cellStyle name="Note 5 2 2 3 6 2" xfId="22717" xr:uid="{00000000-0005-0000-0000-00000C880000}"/>
    <cellStyle name="Note 5 2 2 3 6 3" xfId="13651" xr:uid="{00000000-0005-0000-0000-00000D880000}"/>
    <cellStyle name="Note 5 2 2 3 6 4" xfId="27549" xr:uid="{00000000-0005-0000-0000-00000E880000}"/>
    <cellStyle name="Note 5 2 2 3 6 5" xfId="33025" xr:uid="{00000000-0005-0000-0000-00000F880000}"/>
    <cellStyle name="Note 5 2 2 3 6 6" xfId="10520" xr:uid="{00000000-0005-0000-0000-000010880000}"/>
    <cellStyle name="Note 5 2 2 3 7" xfId="2710" xr:uid="{00000000-0005-0000-0000-000011880000}"/>
    <cellStyle name="Note 5 2 2 3 7 2" xfId="36821" xr:uid="{00000000-0005-0000-0000-000012880000}"/>
    <cellStyle name="Note 5 2 2 3 7 3" xfId="19916" xr:uid="{00000000-0005-0000-0000-000013880000}"/>
    <cellStyle name="Note 5 2 2 3 8" xfId="18354" xr:uid="{00000000-0005-0000-0000-000014880000}"/>
    <cellStyle name="Note 5 2 2 3 8 2" xfId="35721" xr:uid="{00000000-0005-0000-0000-000015880000}"/>
    <cellStyle name="Note 5 2 2 3 9" xfId="15939" xr:uid="{00000000-0005-0000-0000-000016880000}"/>
    <cellStyle name="Note 5 2 2 4" xfId="4343" xr:uid="{00000000-0005-0000-0000-000017880000}"/>
    <cellStyle name="Note 5 2 2 4 2" xfId="6147" xr:uid="{00000000-0005-0000-0000-000018880000}"/>
    <cellStyle name="Note 5 2 2 4 2 2" xfId="23193" xr:uid="{00000000-0005-0000-0000-000019880000}"/>
    <cellStyle name="Note 5 2 2 4 2 3" xfId="28023" xr:uid="{00000000-0005-0000-0000-00001A880000}"/>
    <cellStyle name="Note 5 2 2 4 2 4" xfId="33499" xr:uid="{00000000-0005-0000-0000-00001B880000}"/>
    <cellStyle name="Note 5 2 2 4 2 5" xfId="10996" xr:uid="{00000000-0005-0000-0000-00001C880000}"/>
    <cellStyle name="Note 5 2 2 4 3" xfId="21541" xr:uid="{00000000-0005-0000-0000-00001D880000}"/>
    <cellStyle name="Note 5 2 2 4 3 2" xfId="37685" xr:uid="{00000000-0005-0000-0000-00001E880000}"/>
    <cellStyle name="Note 5 2 2 4 4" xfId="16424" xr:uid="{00000000-0005-0000-0000-00001F880000}"/>
    <cellStyle name="Note 5 2 2 4 5" xfId="14135" xr:uid="{00000000-0005-0000-0000-000020880000}"/>
    <cellStyle name="Note 5 2 2 4 6" xfId="26367" xr:uid="{00000000-0005-0000-0000-000021880000}"/>
    <cellStyle name="Note 5 2 2 4 7" xfId="31777" xr:uid="{00000000-0005-0000-0000-000022880000}"/>
    <cellStyle name="Note 5 2 2 4 8" xfId="9344" xr:uid="{00000000-0005-0000-0000-000023880000}"/>
    <cellStyle name="Note 5 2 2 5" xfId="18353" xr:uid="{00000000-0005-0000-0000-000024880000}"/>
    <cellStyle name="Note 5 2 2 5 2" xfId="30056" xr:uid="{00000000-0005-0000-0000-000025880000}"/>
    <cellStyle name="Note 5 2 3" xfId="971" xr:uid="{00000000-0005-0000-0000-000026880000}"/>
    <cellStyle name="Note 5 2 3 10" xfId="12668" xr:uid="{00000000-0005-0000-0000-000027880000}"/>
    <cellStyle name="Note 5 2 3 11" xfId="24752" xr:uid="{00000000-0005-0000-0000-000028880000}"/>
    <cellStyle name="Note 5 2 3 12" xfId="29856" xr:uid="{00000000-0005-0000-0000-000029880000}"/>
    <cellStyle name="Note 5 2 3 13" xfId="7714" xr:uid="{00000000-0005-0000-0000-00002A880000}"/>
    <cellStyle name="Note 5 2 3 2" xfId="1791" xr:uid="{00000000-0005-0000-0000-00002B880000}"/>
    <cellStyle name="Note 5 2 3 2 10" xfId="8096" xr:uid="{00000000-0005-0000-0000-00002C880000}"/>
    <cellStyle name="Note 5 2 3 2 2" xfId="4905" xr:uid="{00000000-0005-0000-0000-00002D880000}"/>
    <cellStyle name="Note 5 2 3 2 2 2" xfId="21956" xr:uid="{00000000-0005-0000-0000-00002E880000}"/>
    <cellStyle name="Note 5 2 3 2 2 3" xfId="14922" xr:uid="{00000000-0005-0000-0000-00002F880000}"/>
    <cellStyle name="Note 5 2 3 2 2 4" xfId="26781" xr:uid="{00000000-0005-0000-0000-000030880000}"/>
    <cellStyle name="Note 5 2 3 2 2 5" xfId="32254" xr:uid="{00000000-0005-0000-0000-000031880000}"/>
    <cellStyle name="Note 5 2 3 2 2 6" xfId="9759" xr:uid="{00000000-0005-0000-0000-000032880000}"/>
    <cellStyle name="Note 5 2 3 2 3" xfId="6933" xr:uid="{00000000-0005-0000-0000-000033880000}"/>
    <cellStyle name="Note 5 2 3 2 3 2" xfId="23979" xr:uid="{00000000-0005-0000-0000-000034880000}"/>
    <cellStyle name="Note 5 2 3 2 3 3" xfId="28809" xr:uid="{00000000-0005-0000-0000-000035880000}"/>
    <cellStyle name="Note 5 2 3 2 3 4" xfId="34285" xr:uid="{00000000-0005-0000-0000-000036880000}"/>
    <cellStyle name="Note 5 2 3 2 3 5" xfId="11782" xr:uid="{00000000-0005-0000-0000-000037880000}"/>
    <cellStyle name="Note 5 2 3 2 4" xfId="3095" xr:uid="{00000000-0005-0000-0000-000038880000}"/>
    <cellStyle name="Note 5 2 3 2 4 2" xfId="35953" xr:uid="{00000000-0005-0000-0000-000039880000}"/>
    <cellStyle name="Note 5 2 3 2 4 3" xfId="20299" xr:uid="{00000000-0005-0000-0000-00003A880000}"/>
    <cellStyle name="Note 5 2 3 2 5" xfId="19140" xr:uid="{00000000-0005-0000-0000-00003B880000}"/>
    <cellStyle name="Note 5 2 3 2 5 2" xfId="35632" xr:uid="{00000000-0005-0000-0000-00003C880000}"/>
    <cellStyle name="Note 5 2 3 2 6" xfId="17355" xr:uid="{00000000-0005-0000-0000-00003D880000}"/>
    <cellStyle name="Note 5 2 3 2 7" xfId="13165" xr:uid="{00000000-0005-0000-0000-00003E880000}"/>
    <cellStyle name="Note 5 2 3 2 8" xfId="25134" xr:uid="{00000000-0005-0000-0000-00003F880000}"/>
    <cellStyle name="Note 5 2 3 2 9" xfId="30467" xr:uid="{00000000-0005-0000-0000-000040880000}"/>
    <cellStyle name="Note 5 2 3 3" xfId="2305" xr:uid="{00000000-0005-0000-0000-000041880000}"/>
    <cellStyle name="Note 5 2 3 3 10" xfId="8475" xr:uid="{00000000-0005-0000-0000-000042880000}"/>
    <cellStyle name="Note 5 2 3 3 2" xfId="5284" xr:uid="{00000000-0005-0000-0000-000043880000}"/>
    <cellStyle name="Note 5 2 3 3 2 2" xfId="22335" xr:uid="{00000000-0005-0000-0000-000044880000}"/>
    <cellStyle name="Note 5 2 3 3 2 3" xfId="27160" xr:uid="{00000000-0005-0000-0000-000045880000}"/>
    <cellStyle name="Note 5 2 3 3 2 4" xfId="32633" xr:uid="{00000000-0005-0000-0000-000046880000}"/>
    <cellStyle name="Note 5 2 3 3 2 5" xfId="10138" xr:uid="{00000000-0005-0000-0000-000047880000}"/>
    <cellStyle name="Note 5 2 3 3 3" xfId="7312" xr:uid="{00000000-0005-0000-0000-000048880000}"/>
    <cellStyle name="Note 5 2 3 3 3 2" xfId="24358" xr:uid="{00000000-0005-0000-0000-000049880000}"/>
    <cellStyle name="Note 5 2 3 3 3 3" xfId="29188" xr:uid="{00000000-0005-0000-0000-00004A880000}"/>
    <cellStyle name="Note 5 2 3 3 3 4" xfId="34664" xr:uid="{00000000-0005-0000-0000-00004B880000}"/>
    <cellStyle name="Note 5 2 3 3 3 5" xfId="12161" xr:uid="{00000000-0005-0000-0000-00004C880000}"/>
    <cellStyle name="Note 5 2 3 3 4" xfId="3474" xr:uid="{00000000-0005-0000-0000-00004D880000}"/>
    <cellStyle name="Note 5 2 3 3 4 2" xfId="35713" xr:uid="{00000000-0005-0000-0000-00004E880000}"/>
    <cellStyle name="Note 5 2 3 3 4 3" xfId="20678" xr:uid="{00000000-0005-0000-0000-00004F880000}"/>
    <cellStyle name="Note 5 2 3 3 5" xfId="19519" xr:uid="{00000000-0005-0000-0000-000050880000}"/>
    <cellStyle name="Note 5 2 3 3 5 2" xfId="35620" xr:uid="{00000000-0005-0000-0000-000051880000}"/>
    <cellStyle name="Note 5 2 3 3 6" xfId="17869" xr:uid="{00000000-0005-0000-0000-000052880000}"/>
    <cellStyle name="Note 5 2 3 3 7" xfId="15302" xr:uid="{00000000-0005-0000-0000-000053880000}"/>
    <cellStyle name="Note 5 2 3 3 8" xfId="25513" xr:uid="{00000000-0005-0000-0000-000054880000}"/>
    <cellStyle name="Note 5 2 3 3 9" xfId="30919" xr:uid="{00000000-0005-0000-0000-000055880000}"/>
    <cellStyle name="Note 5 2 3 4" xfId="1405" xr:uid="{00000000-0005-0000-0000-000056880000}"/>
    <cellStyle name="Note 5 2 3 4 2" xfId="6551" xr:uid="{00000000-0005-0000-0000-000057880000}"/>
    <cellStyle name="Note 5 2 3 4 2 2" xfId="23597" xr:uid="{00000000-0005-0000-0000-000058880000}"/>
    <cellStyle name="Note 5 2 3 4 2 3" xfId="28427" xr:uid="{00000000-0005-0000-0000-000059880000}"/>
    <cellStyle name="Note 5 2 3 4 2 4" xfId="33903" xr:uid="{00000000-0005-0000-0000-00005A880000}"/>
    <cellStyle name="Note 5 2 3 4 2 5" xfId="11400" xr:uid="{00000000-0005-0000-0000-00005B880000}"/>
    <cellStyle name="Note 5 2 3 4 3" xfId="3874" xr:uid="{00000000-0005-0000-0000-00005C880000}"/>
    <cellStyle name="Note 5 2 3 4 3 2" xfId="37216" xr:uid="{00000000-0005-0000-0000-00005D880000}"/>
    <cellStyle name="Note 5 2 3 4 3 3" xfId="21072" xr:uid="{00000000-0005-0000-0000-00005E880000}"/>
    <cellStyle name="Note 5 2 3 4 4" xfId="18758" xr:uid="{00000000-0005-0000-0000-00005F880000}"/>
    <cellStyle name="Note 5 2 3 4 4 2" xfId="35650" xr:uid="{00000000-0005-0000-0000-000060880000}"/>
    <cellStyle name="Note 5 2 3 4 5" xfId="16971" xr:uid="{00000000-0005-0000-0000-000061880000}"/>
    <cellStyle name="Note 5 2 3 4 6" xfId="14540" xr:uid="{00000000-0005-0000-0000-000062880000}"/>
    <cellStyle name="Note 5 2 3 4 7" xfId="25898" xr:uid="{00000000-0005-0000-0000-000063880000}"/>
    <cellStyle name="Note 5 2 3 4 8" xfId="31304" xr:uid="{00000000-0005-0000-0000-000064880000}"/>
    <cellStyle name="Note 5 2 3 4 9" xfId="8875" xr:uid="{00000000-0005-0000-0000-000065880000}"/>
    <cellStyle name="Note 5 2 3 5" xfId="4345" xr:uid="{00000000-0005-0000-0000-000066880000}"/>
    <cellStyle name="Note 5 2 3 5 2" xfId="6149" xr:uid="{00000000-0005-0000-0000-000067880000}"/>
    <cellStyle name="Note 5 2 3 5 2 2" xfId="23195" xr:uid="{00000000-0005-0000-0000-000068880000}"/>
    <cellStyle name="Note 5 2 3 5 2 3" xfId="28025" xr:uid="{00000000-0005-0000-0000-000069880000}"/>
    <cellStyle name="Note 5 2 3 5 2 4" xfId="33501" xr:uid="{00000000-0005-0000-0000-00006A880000}"/>
    <cellStyle name="Note 5 2 3 5 2 5" xfId="10998" xr:uid="{00000000-0005-0000-0000-00006B880000}"/>
    <cellStyle name="Note 5 2 3 5 3" xfId="21543" xr:uid="{00000000-0005-0000-0000-00006C880000}"/>
    <cellStyle name="Note 5 2 3 5 3 2" xfId="37687" xr:uid="{00000000-0005-0000-0000-00006D880000}"/>
    <cellStyle name="Note 5 2 3 5 4" xfId="16426" xr:uid="{00000000-0005-0000-0000-00006E880000}"/>
    <cellStyle name="Note 5 2 3 5 5" xfId="14137" xr:uid="{00000000-0005-0000-0000-00006F880000}"/>
    <cellStyle name="Note 5 2 3 5 6" xfId="26369" xr:uid="{00000000-0005-0000-0000-000070880000}"/>
    <cellStyle name="Note 5 2 3 5 7" xfId="31779" xr:uid="{00000000-0005-0000-0000-000071880000}"/>
    <cellStyle name="Note 5 2 3 5 8" xfId="9346" xr:uid="{00000000-0005-0000-0000-000072880000}"/>
    <cellStyle name="Note 5 2 3 6" xfId="5672" xr:uid="{00000000-0005-0000-0000-000073880000}"/>
    <cellStyle name="Note 5 2 3 6 2" xfId="22718" xr:uid="{00000000-0005-0000-0000-000074880000}"/>
    <cellStyle name="Note 5 2 3 6 3" xfId="13652" xr:uid="{00000000-0005-0000-0000-000075880000}"/>
    <cellStyle name="Note 5 2 3 6 4" xfId="27550" xr:uid="{00000000-0005-0000-0000-000076880000}"/>
    <cellStyle name="Note 5 2 3 6 5" xfId="33026" xr:uid="{00000000-0005-0000-0000-000077880000}"/>
    <cellStyle name="Note 5 2 3 6 6" xfId="10521" xr:uid="{00000000-0005-0000-0000-000078880000}"/>
    <cellStyle name="Note 5 2 3 7" xfId="2711" xr:uid="{00000000-0005-0000-0000-000079880000}"/>
    <cellStyle name="Note 5 2 3 7 2" xfId="29989" xr:uid="{00000000-0005-0000-0000-00007A880000}"/>
    <cellStyle name="Note 5 2 3 7 3" xfId="19917" xr:uid="{00000000-0005-0000-0000-00007B880000}"/>
    <cellStyle name="Note 5 2 3 8" xfId="18355" xr:uid="{00000000-0005-0000-0000-00007C880000}"/>
    <cellStyle name="Note 5 2 3 8 2" xfId="35079" xr:uid="{00000000-0005-0000-0000-00007D880000}"/>
    <cellStyle name="Note 5 2 3 9" xfId="15940" xr:uid="{00000000-0005-0000-0000-00007E880000}"/>
    <cellStyle name="Note 5 2 4" xfId="13163" xr:uid="{00000000-0005-0000-0000-00007F880000}"/>
    <cellStyle name="Note 5 2 5" xfId="13650" xr:uid="{00000000-0005-0000-0000-000080880000}"/>
    <cellStyle name="Note 5 2 6" xfId="15938" xr:uid="{00000000-0005-0000-0000-000081880000}"/>
    <cellStyle name="Note 5 2 7" xfId="12666" xr:uid="{00000000-0005-0000-0000-000082880000}"/>
    <cellStyle name="Note 5 3" xfId="972" xr:uid="{00000000-0005-0000-0000-000083880000}"/>
    <cellStyle name="Note 5 3 2" xfId="973" xr:uid="{00000000-0005-0000-0000-000084880000}"/>
    <cellStyle name="Note 5 3 2 2" xfId="974" xr:uid="{00000000-0005-0000-0000-000085880000}"/>
    <cellStyle name="Note 5 3 2 3" xfId="975" xr:uid="{00000000-0005-0000-0000-000086880000}"/>
    <cellStyle name="Note 5 3 2 3 10" xfId="12670" xr:uid="{00000000-0005-0000-0000-000087880000}"/>
    <cellStyle name="Note 5 3 2 3 11" xfId="24753" xr:uid="{00000000-0005-0000-0000-000088880000}"/>
    <cellStyle name="Note 5 3 2 3 12" xfId="29859" xr:uid="{00000000-0005-0000-0000-000089880000}"/>
    <cellStyle name="Note 5 3 2 3 13" xfId="7715" xr:uid="{00000000-0005-0000-0000-00008A880000}"/>
    <cellStyle name="Note 5 3 2 3 2" xfId="1792" xr:uid="{00000000-0005-0000-0000-00008B880000}"/>
    <cellStyle name="Note 5 3 2 3 2 10" xfId="8097" xr:uid="{00000000-0005-0000-0000-00008C880000}"/>
    <cellStyle name="Note 5 3 2 3 2 2" xfId="4906" xr:uid="{00000000-0005-0000-0000-00008D880000}"/>
    <cellStyle name="Note 5 3 2 3 2 2 2" xfId="21957" xr:uid="{00000000-0005-0000-0000-00008E880000}"/>
    <cellStyle name="Note 5 3 2 3 2 2 3" xfId="14923" xr:uid="{00000000-0005-0000-0000-00008F880000}"/>
    <cellStyle name="Note 5 3 2 3 2 2 4" xfId="26782" xr:uid="{00000000-0005-0000-0000-000090880000}"/>
    <cellStyle name="Note 5 3 2 3 2 2 5" xfId="32255" xr:uid="{00000000-0005-0000-0000-000091880000}"/>
    <cellStyle name="Note 5 3 2 3 2 2 6" xfId="9760" xr:uid="{00000000-0005-0000-0000-000092880000}"/>
    <cellStyle name="Note 5 3 2 3 2 3" xfId="6934" xr:uid="{00000000-0005-0000-0000-000093880000}"/>
    <cellStyle name="Note 5 3 2 3 2 3 2" xfId="23980" xr:uid="{00000000-0005-0000-0000-000094880000}"/>
    <cellStyle name="Note 5 3 2 3 2 3 3" xfId="28810" xr:uid="{00000000-0005-0000-0000-000095880000}"/>
    <cellStyle name="Note 5 3 2 3 2 3 4" xfId="34286" xr:uid="{00000000-0005-0000-0000-000096880000}"/>
    <cellStyle name="Note 5 3 2 3 2 3 5" xfId="11783" xr:uid="{00000000-0005-0000-0000-000097880000}"/>
    <cellStyle name="Note 5 3 2 3 2 4" xfId="3096" xr:uid="{00000000-0005-0000-0000-000098880000}"/>
    <cellStyle name="Note 5 3 2 3 2 4 2" xfId="35644" xr:uid="{00000000-0005-0000-0000-000099880000}"/>
    <cellStyle name="Note 5 3 2 3 2 4 3" xfId="20300" xr:uid="{00000000-0005-0000-0000-00009A880000}"/>
    <cellStyle name="Note 5 3 2 3 2 5" xfId="19141" xr:uid="{00000000-0005-0000-0000-00009B880000}"/>
    <cellStyle name="Note 5 3 2 3 2 5 2" xfId="36468" xr:uid="{00000000-0005-0000-0000-00009C880000}"/>
    <cellStyle name="Note 5 3 2 3 2 6" xfId="17356" xr:uid="{00000000-0005-0000-0000-00009D880000}"/>
    <cellStyle name="Note 5 3 2 3 2 7" xfId="13167" xr:uid="{00000000-0005-0000-0000-00009E880000}"/>
    <cellStyle name="Note 5 3 2 3 2 8" xfId="25135" xr:uid="{00000000-0005-0000-0000-00009F880000}"/>
    <cellStyle name="Note 5 3 2 3 2 9" xfId="30468" xr:uid="{00000000-0005-0000-0000-0000A0880000}"/>
    <cellStyle name="Note 5 3 2 3 3" xfId="2308" xr:uid="{00000000-0005-0000-0000-0000A1880000}"/>
    <cellStyle name="Note 5 3 2 3 3 10" xfId="8476" xr:uid="{00000000-0005-0000-0000-0000A2880000}"/>
    <cellStyle name="Note 5 3 2 3 3 2" xfId="5285" xr:uid="{00000000-0005-0000-0000-0000A3880000}"/>
    <cellStyle name="Note 5 3 2 3 3 2 2" xfId="22336" xr:uid="{00000000-0005-0000-0000-0000A4880000}"/>
    <cellStyle name="Note 5 3 2 3 3 2 3" xfId="27161" xr:uid="{00000000-0005-0000-0000-0000A5880000}"/>
    <cellStyle name="Note 5 3 2 3 3 2 4" xfId="32634" xr:uid="{00000000-0005-0000-0000-0000A6880000}"/>
    <cellStyle name="Note 5 3 2 3 3 2 5" xfId="10139" xr:uid="{00000000-0005-0000-0000-0000A7880000}"/>
    <cellStyle name="Note 5 3 2 3 3 3" xfId="7313" xr:uid="{00000000-0005-0000-0000-0000A8880000}"/>
    <cellStyle name="Note 5 3 2 3 3 3 2" xfId="24359" xr:uid="{00000000-0005-0000-0000-0000A9880000}"/>
    <cellStyle name="Note 5 3 2 3 3 3 3" xfId="29189" xr:uid="{00000000-0005-0000-0000-0000AA880000}"/>
    <cellStyle name="Note 5 3 2 3 3 3 4" xfId="34665" xr:uid="{00000000-0005-0000-0000-0000AB880000}"/>
    <cellStyle name="Note 5 3 2 3 3 3 5" xfId="12162" xr:uid="{00000000-0005-0000-0000-0000AC880000}"/>
    <cellStyle name="Note 5 3 2 3 3 4" xfId="3475" xr:uid="{00000000-0005-0000-0000-0000AD880000}"/>
    <cellStyle name="Note 5 3 2 3 3 4 2" xfId="35804" xr:uid="{00000000-0005-0000-0000-0000AE880000}"/>
    <cellStyle name="Note 5 3 2 3 3 4 3" xfId="20679" xr:uid="{00000000-0005-0000-0000-0000AF880000}"/>
    <cellStyle name="Note 5 3 2 3 3 5" xfId="19520" xr:uid="{00000000-0005-0000-0000-0000B0880000}"/>
    <cellStyle name="Note 5 3 2 3 3 5 2" xfId="34744" xr:uid="{00000000-0005-0000-0000-0000B1880000}"/>
    <cellStyle name="Note 5 3 2 3 3 6" xfId="17872" xr:uid="{00000000-0005-0000-0000-0000B2880000}"/>
    <cellStyle name="Note 5 3 2 3 3 7" xfId="15303" xr:uid="{00000000-0005-0000-0000-0000B3880000}"/>
    <cellStyle name="Note 5 3 2 3 3 8" xfId="25514" xr:uid="{00000000-0005-0000-0000-0000B4880000}"/>
    <cellStyle name="Note 5 3 2 3 3 9" xfId="30920" xr:uid="{00000000-0005-0000-0000-0000B5880000}"/>
    <cellStyle name="Note 5 3 2 3 4" xfId="1406" xr:uid="{00000000-0005-0000-0000-0000B6880000}"/>
    <cellStyle name="Note 5 3 2 3 4 2" xfId="6552" xr:uid="{00000000-0005-0000-0000-0000B7880000}"/>
    <cellStyle name="Note 5 3 2 3 4 2 2" xfId="23598" xr:uid="{00000000-0005-0000-0000-0000B8880000}"/>
    <cellStyle name="Note 5 3 2 3 4 2 3" xfId="28428" xr:uid="{00000000-0005-0000-0000-0000B9880000}"/>
    <cellStyle name="Note 5 3 2 3 4 2 4" xfId="33904" xr:uid="{00000000-0005-0000-0000-0000BA880000}"/>
    <cellStyle name="Note 5 3 2 3 4 2 5" xfId="11401" xr:uid="{00000000-0005-0000-0000-0000BB880000}"/>
    <cellStyle name="Note 5 3 2 3 4 3" xfId="3875" xr:uid="{00000000-0005-0000-0000-0000BC880000}"/>
    <cellStyle name="Note 5 3 2 3 4 3 2" xfId="37217" xr:uid="{00000000-0005-0000-0000-0000BD880000}"/>
    <cellStyle name="Note 5 3 2 3 4 3 3" xfId="21073" xr:uid="{00000000-0005-0000-0000-0000BE880000}"/>
    <cellStyle name="Note 5 3 2 3 4 4" xfId="18759" xr:uid="{00000000-0005-0000-0000-0000BF880000}"/>
    <cellStyle name="Note 5 3 2 3 4 4 2" xfId="35891" xr:uid="{00000000-0005-0000-0000-0000C0880000}"/>
    <cellStyle name="Note 5 3 2 3 4 5" xfId="16972" xr:uid="{00000000-0005-0000-0000-0000C1880000}"/>
    <cellStyle name="Note 5 3 2 3 4 6" xfId="14541" xr:uid="{00000000-0005-0000-0000-0000C2880000}"/>
    <cellStyle name="Note 5 3 2 3 4 7" xfId="25899" xr:uid="{00000000-0005-0000-0000-0000C3880000}"/>
    <cellStyle name="Note 5 3 2 3 4 8" xfId="31305" xr:uid="{00000000-0005-0000-0000-0000C4880000}"/>
    <cellStyle name="Note 5 3 2 3 4 9" xfId="8876" xr:uid="{00000000-0005-0000-0000-0000C5880000}"/>
    <cellStyle name="Note 5 3 2 3 5" xfId="4347" xr:uid="{00000000-0005-0000-0000-0000C6880000}"/>
    <cellStyle name="Note 5 3 2 3 5 2" xfId="6151" xr:uid="{00000000-0005-0000-0000-0000C7880000}"/>
    <cellStyle name="Note 5 3 2 3 5 2 2" xfId="23197" xr:uid="{00000000-0005-0000-0000-0000C8880000}"/>
    <cellStyle name="Note 5 3 2 3 5 2 3" xfId="28027" xr:uid="{00000000-0005-0000-0000-0000C9880000}"/>
    <cellStyle name="Note 5 3 2 3 5 2 4" xfId="33503" xr:uid="{00000000-0005-0000-0000-0000CA880000}"/>
    <cellStyle name="Note 5 3 2 3 5 2 5" xfId="11000" xr:uid="{00000000-0005-0000-0000-0000CB880000}"/>
    <cellStyle name="Note 5 3 2 3 5 3" xfId="21545" xr:uid="{00000000-0005-0000-0000-0000CC880000}"/>
    <cellStyle name="Note 5 3 2 3 5 3 2" xfId="37689" xr:uid="{00000000-0005-0000-0000-0000CD880000}"/>
    <cellStyle name="Note 5 3 2 3 5 4" xfId="16428" xr:uid="{00000000-0005-0000-0000-0000CE880000}"/>
    <cellStyle name="Note 5 3 2 3 5 5" xfId="14139" xr:uid="{00000000-0005-0000-0000-0000CF880000}"/>
    <cellStyle name="Note 5 3 2 3 5 6" xfId="26371" xr:uid="{00000000-0005-0000-0000-0000D0880000}"/>
    <cellStyle name="Note 5 3 2 3 5 7" xfId="31781" xr:uid="{00000000-0005-0000-0000-0000D1880000}"/>
    <cellStyle name="Note 5 3 2 3 5 8" xfId="9348" xr:uid="{00000000-0005-0000-0000-0000D2880000}"/>
    <cellStyle name="Note 5 3 2 3 6" xfId="5673" xr:uid="{00000000-0005-0000-0000-0000D3880000}"/>
    <cellStyle name="Note 5 3 2 3 6 2" xfId="22719" xr:uid="{00000000-0005-0000-0000-0000D4880000}"/>
    <cellStyle name="Note 5 3 2 3 6 3" xfId="13654" xr:uid="{00000000-0005-0000-0000-0000D5880000}"/>
    <cellStyle name="Note 5 3 2 3 6 4" xfId="27551" xr:uid="{00000000-0005-0000-0000-0000D6880000}"/>
    <cellStyle name="Note 5 3 2 3 6 5" xfId="33027" xr:uid="{00000000-0005-0000-0000-0000D7880000}"/>
    <cellStyle name="Note 5 3 2 3 6 6" xfId="10522" xr:uid="{00000000-0005-0000-0000-0000D8880000}"/>
    <cellStyle name="Note 5 3 2 3 7" xfId="2712" xr:uid="{00000000-0005-0000-0000-0000D9880000}"/>
    <cellStyle name="Note 5 3 2 3 7 2" xfId="35368" xr:uid="{00000000-0005-0000-0000-0000DA880000}"/>
    <cellStyle name="Note 5 3 2 3 7 3" xfId="19918" xr:uid="{00000000-0005-0000-0000-0000DB880000}"/>
    <cellStyle name="Note 5 3 2 3 8" xfId="18357" xr:uid="{00000000-0005-0000-0000-0000DC880000}"/>
    <cellStyle name="Note 5 3 2 3 8 2" xfId="36657" xr:uid="{00000000-0005-0000-0000-0000DD880000}"/>
    <cellStyle name="Note 5 3 2 3 9" xfId="15942" xr:uid="{00000000-0005-0000-0000-0000DE880000}"/>
    <cellStyle name="Note 5 3 2 4" xfId="4346" xr:uid="{00000000-0005-0000-0000-0000DF880000}"/>
    <cellStyle name="Note 5 3 2 4 2" xfId="6150" xr:uid="{00000000-0005-0000-0000-0000E0880000}"/>
    <cellStyle name="Note 5 3 2 4 2 2" xfId="23196" xr:uid="{00000000-0005-0000-0000-0000E1880000}"/>
    <cellStyle name="Note 5 3 2 4 2 3" xfId="28026" xr:uid="{00000000-0005-0000-0000-0000E2880000}"/>
    <cellStyle name="Note 5 3 2 4 2 4" xfId="33502" xr:uid="{00000000-0005-0000-0000-0000E3880000}"/>
    <cellStyle name="Note 5 3 2 4 2 5" xfId="10999" xr:uid="{00000000-0005-0000-0000-0000E4880000}"/>
    <cellStyle name="Note 5 3 2 4 3" xfId="21544" xr:uid="{00000000-0005-0000-0000-0000E5880000}"/>
    <cellStyle name="Note 5 3 2 4 3 2" xfId="37688" xr:uid="{00000000-0005-0000-0000-0000E6880000}"/>
    <cellStyle name="Note 5 3 2 4 4" xfId="16427" xr:uid="{00000000-0005-0000-0000-0000E7880000}"/>
    <cellStyle name="Note 5 3 2 4 5" xfId="14138" xr:uid="{00000000-0005-0000-0000-0000E8880000}"/>
    <cellStyle name="Note 5 3 2 4 6" xfId="26370" xr:uid="{00000000-0005-0000-0000-0000E9880000}"/>
    <cellStyle name="Note 5 3 2 4 7" xfId="31780" xr:uid="{00000000-0005-0000-0000-0000EA880000}"/>
    <cellStyle name="Note 5 3 2 4 8" xfId="9347" xr:uid="{00000000-0005-0000-0000-0000EB880000}"/>
    <cellStyle name="Note 5 3 2 5" xfId="18356" xr:uid="{00000000-0005-0000-0000-0000EC880000}"/>
    <cellStyle name="Note 5 3 2 5 2" xfId="35999" xr:uid="{00000000-0005-0000-0000-0000ED880000}"/>
    <cellStyle name="Note 5 3 3" xfId="976" xr:uid="{00000000-0005-0000-0000-0000EE880000}"/>
    <cellStyle name="Note 5 3 3 10" xfId="12671" xr:uid="{00000000-0005-0000-0000-0000EF880000}"/>
    <cellStyle name="Note 5 3 3 11" xfId="24754" xr:uid="{00000000-0005-0000-0000-0000F0880000}"/>
    <cellStyle name="Note 5 3 3 12" xfId="29860" xr:uid="{00000000-0005-0000-0000-0000F1880000}"/>
    <cellStyle name="Note 5 3 3 13" xfId="7716" xr:uid="{00000000-0005-0000-0000-0000F2880000}"/>
    <cellStyle name="Note 5 3 3 2" xfId="1793" xr:uid="{00000000-0005-0000-0000-0000F3880000}"/>
    <cellStyle name="Note 5 3 3 2 10" xfId="8098" xr:uid="{00000000-0005-0000-0000-0000F4880000}"/>
    <cellStyle name="Note 5 3 3 2 2" xfId="4907" xr:uid="{00000000-0005-0000-0000-0000F5880000}"/>
    <cellStyle name="Note 5 3 3 2 2 2" xfId="21958" xr:uid="{00000000-0005-0000-0000-0000F6880000}"/>
    <cellStyle name="Note 5 3 3 2 2 3" xfId="14924" xr:uid="{00000000-0005-0000-0000-0000F7880000}"/>
    <cellStyle name="Note 5 3 3 2 2 4" xfId="26783" xr:uid="{00000000-0005-0000-0000-0000F8880000}"/>
    <cellStyle name="Note 5 3 3 2 2 5" xfId="32256" xr:uid="{00000000-0005-0000-0000-0000F9880000}"/>
    <cellStyle name="Note 5 3 3 2 2 6" xfId="9761" xr:uid="{00000000-0005-0000-0000-0000FA880000}"/>
    <cellStyle name="Note 5 3 3 2 3" xfId="6935" xr:uid="{00000000-0005-0000-0000-0000FB880000}"/>
    <cellStyle name="Note 5 3 3 2 3 2" xfId="23981" xr:uid="{00000000-0005-0000-0000-0000FC880000}"/>
    <cellStyle name="Note 5 3 3 2 3 3" xfId="28811" xr:uid="{00000000-0005-0000-0000-0000FD880000}"/>
    <cellStyle name="Note 5 3 3 2 3 4" xfId="34287" xr:uid="{00000000-0005-0000-0000-0000FE880000}"/>
    <cellStyle name="Note 5 3 3 2 3 5" xfId="11784" xr:uid="{00000000-0005-0000-0000-0000FF880000}"/>
    <cellStyle name="Note 5 3 3 2 4" xfId="3097" xr:uid="{00000000-0005-0000-0000-000000890000}"/>
    <cellStyle name="Note 5 3 3 2 4 2" xfId="30087" xr:uid="{00000000-0005-0000-0000-000001890000}"/>
    <cellStyle name="Note 5 3 3 2 4 3" xfId="20301" xr:uid="{00000000-0005-0000-0000-000002890000}"/>
    <cellStyle name="Note 5 3 3 2 5" xfId="19142" xr:uid="{00000000-0005-0000-0000-000003890000}"/>
    <cellStyle name="Note 5 3 3 2 5 2" xfId="36042" xr:uid="{00000000-0005-0000-0000-000004890000}"/>
    <cellStyle name="Note 5 3 3 2 6" xfId="17357" xr:uid="{00000000-0005-0000-0000-000005890000}"/>
    <cellStyle name="Note 5 3 3 2 7" xfId="13168" xr:uid="{00000000-0005-0000-0000-000006890000}"/>
    <cellStyle name="Note 5 3 3 2 8" xfId="25136" xr:uid="{00000000-0005-0000-0000-000007890000}"/>
    <cellStyle name="Note 5 3 3 2 9" xfId="30469" xr:uid="{00000000-0005-0000-0000-000008890000}"/>
    <cellStyle name="Note 5 3 3 3" xfId="2309" xr:uid="{00000000-0005-0000-0000-000009890000}"/>
    <cellStyle name="Note 5 3 3 3 10" xfId="8477" xr:uid="{00000000-0005-0000-0000-00000A890000}"/>
    <cellStyle name="Note 5 3 3 3 2" xfId="5286" xr:uid="{00000000-0005-0000-0000-00000B890000}"/>
    <cellStyle name="Note 5 3 3 3 2 2" xfId="22337" xr:uid="{00000000-0005-0000-0000-00000C890000}"/>
    <cellStyle name="Note 5 3 3 3 2 3" xfId="27162" xr:uid="{00000000-0005-0000-0000-00000D890000}"/>
    <cellStyle name="Note 5 3 3 3 2 4" xfId="32635" xr:uid="{00000000-0005-0000-0000-00000E890000}"/>
    <cellStyle name="Note 5 3 3 3 2 5" xfId="10140" xr:uid="{00000000-0005-0000-0000-00000F890000}"/>
    <cellStyle name="Note 5 3 3 3 3" xfId="7314" xr:uid="{00000000-0005-0000-0000-000010890000}"/>
    <cellStyle name="Note 5 3 3 3 3 2" xfId="24360" xr:uid="{00000000-0005-0000-0000-000011890000}"/>
    <cellStyle name="Note 5 3 3 3 3 3" xfId="29190" xr:uid="{00000000-0005-0000-0000-000012890000}"/>
    <cellStyle name="Note 5 3 3 3 3 4" xfId="34666" xr:uid="{00000000-0005-0000-0000-000013890000}"/>
    <cellStyle name="Note 5 3 3 3 3 5" xfId="12163" xr:uid="{00000000-0005-0000-0000-000014890000}"/>
    <cellStyle name="Note 5 3 3 3 4" xfId="3476" xr:uid="{00000000-0005-0000-0000-000015890000}"/>
    <cellStyle name="Note 5 3 3 3 4 2" xfId="35460" xr:uid="{00000000-0005-0000-0000-000016890000}"/>
    <cellStyle name="Note 5 3 3 3 4 3" xfId="20680" xr:uid="{00000000-0005-0000-0000-000017890000}"/>
    <cellStyle name="Note 5 3 3 3 5" xfId="19521" xr:uid="{00000000-0005-0000-0000-000018890000}"/>
    <cellStyle name="Note 5 3 3 3 5 2" xfId="36662" xr:uid="{00000000-0005-0000-0000-000019890000}"/>
    <cellStyle name="Note 5 3 3 3 6" xfId="17873" xr:uid="{00000000-0005-0000-0000-00001A890000}"/>
    <cellStyle name="Note 5 3 3 3 7" xfId="15304" xr:uid="{00000000-0005-0000-0000-00001B890000}"/>
    <cellStyle name="Note 5 3 3 3 8" xfId="25515" xr:uid="{00000000-0005-0000-0000-00001C890000}"/>
    <cellStyle name="Note 5 3 3 3 9" xfId="30921" xr:uid="{00000000-0005-0000-0000-00001D890000}"/>
    <cellStyle name="Note 5 3 3 4" xfId="1407" xr:uid="{00000000-0005-0000-0000-00001E890000}"/>
    <cellStyle name="Note 5 3 3 4 2" xfId="6553" xr:uid="{00000000-0005-0000-0000-00001F890000}"/>
    <cellStyle name="Note 5 3 3 4 2 2" xfId="23599" xr:uid="{00000000-0005-0000-0000-000020890000}"/>
    <cellStyle name="Note 5 3 3 4 2 3" xfId="28429" xr:uid="{00000000-0005-0000-0000-000021890000}"/>
    <cellStyle name="Note 5 3 3 4 2 4" xfId="33905" xr:uid="{00000000-0005-0000-0000-000022890000}"/>
    <cellStyle name="Note 5 3 3 4 2 5" xfId="11402" xr:uid="{00000000-0005-0000-0000-000023890000}"/>
    <cellStyle name="Note 5 3 3 4 3" xfId="3876" xr:uid="{00000000-0005-0000-0000-000024890000}"/>
    <cellStyle name="Note 5 3 3 4 3 2" xfId="37218" xr:uid="{00000000-0005-0000-0000-000025890000}"/>
    <cellStyle name="Note 5 3 3 4 3 3" xfId="21074" xr:uid="{00000000-0005-0000-0000-000026890000}"/>
    <cellStyle name="Note 5 3 3 4 4" xfId="18760" xr:uid="{00000000-0005-0000-0000-000027890000}"/>
    <cellStyle name="Note 5 3 3 4 4 2" xfId="30531" xr:uid="{00000000-0005-0000-0000-000028890000}"/>
    <cellStyle name="Note 5 3 3 4 5" xfId="16973" xr:uid="{00000000-0005-0000-0000-000029890000}"/>
    <cellStyle name="Note 5 3 3 4 6" xfId="14542" xr:uid="{00000000-0005-0000-0000-00002A890000}"/>
    <cellStyle name="Note 5 3 3 4 7" xfId="25900" xr:uid="{00000000-0005-0000-0000-00002B890000}"/>
    <cellStyle name="Note 5 3 3 4 8" xfId="31306" xr:uid="{00000000-0005-0000-0000-00002C890000}"/>
    <cellStyle name="Note 5 3 3 4 9" xfId="8877" xr:uid="{00000000-0005-0000-0000-00002D890000}"/>
    <cellStyle name="Note 5 3 3 5" xfId="4348" xr:uid="{00000000-0005-0000-0000-00002E890000}"/>
    <cellStyle name="Note 5 3 3 5 2" xfId="6152" xr:uid="{00000000-0005-0000-0000-00002F890000}"/>
    <cellStyle name="Note 5 3 3 5 2 2" xfId="23198" xr:uid="{00000000-0005-0000-0000-000030890000}"/>
    <cellStyle name="Note 5 3 3 5 2 3" xfId="28028" xr:uid="{00000000-0005-0000-0000-000031890000}"/>
    <cellStyle name="Note 5 3 3 5 2 4" xfId="33504" xr:uid="{00000000-0005-0000-0000-000032890000}"/>
    <cellStyle name="Note 5 3 3 5 2 5" xfId="11001" xr:uid="{00000000-0005-0000-0000-000033890000}"/>
    <cellStyle name="Note 5 3 3 5 3" xfId="21546" xr:uid="{00000000-0005-0000-0000-000034890000}"/>
    <cellStyle name="Note 5 3 3 5 3 2" xfId="37690" xr:uid="{00000000-0005-0000-0000-000035890000}"/>
    <cellStyle name="Note 5 3 3 5 4" xfId="16429" xr:uid="{00000000-0005-0000-0000-000036890000}"/>
    <cellStyle name="Note 5 3 3 5 5" xfId="14140" xr:uid="{00000000-0005-0000-0000-000037890000}"/>
    <cellStyle name="Note 5 3 3 5 6" xfId="26372" xr:uid="{00000000-0005-0000-0000-000038890000}"/>
    <cellStyle name="Note 5 3 3 5 7" xfId="31782" xr:uid="{00000000-0005-0000-0000-000039890000}"/>
    <cellStyle name="Note 5 3 3 5 8" xfId="9349" xr:uid="{00000000-0005-0000-0000-00003A890000}"/>
    <cellStyle name="Note 5 3 3 6" xfId="5674" xr:uid="{00000000-0005-0000-0000-00003B890000}"/>
    <cellStyle name="Note 5 3 3 6 2" xfId="22720" xr:uid="{00000000-0005-0000-0000-00003C890000}"/>
    <cellStyle name="Note 5 3 3 6 3" xfId="13655" xr:uid="{00000000-0005-0000-0000-00003D890000}"/>
    <cellStyle name="Note 5 3 3 6 4" xfId="27552" xr:uid="{00000000-0005-0000-0000-00003E890000}"/>
    <cellStyle name="Note 5 3 3 6 5" xfId="33028" xr:uid="{00000000-0005-0000-0000-00003F890000}"/>
    <cellStyle name="Note 5 3 3 6 6" xfId="10523" xr:uid="{00000000-0005-0000-0000-000040890000}"/>
    <cellStyle name="Note 5 3 3 7" xfId="2713" xr:uid="{00000000-0005-0000-0000-000041890000}"/>
    <cellStyle name="Note 5 3 3 7 2" xfId="30563" xr:uid="{00000000-0005-0000-0000-000042890000}"/>
    <cellStyle name="Note 5 3 3 7 3" xfId="19919" xr:uid="{00000000-0005-0000-0000-000043890000}"/>
    <cellStyle name="Note 5 3 3 8" xfId="18358" xr:uid="{00000000-0005-0000-0000-000044890000}"/>
    <cellStyle name="Note 5 3 3 8 2" xfId="35938" xr:uid="{00000000-0005-0000-0000-000045890000}"/>
    <cellStyle name="Note 5 3 3 9" xfId="15943" xr:uid="{00000000-0005-0000-0000-000046890000}"/>
    <cellStyle name="Note 5 3 4" xfId="13166" xr:uid="{00000000-0005-0000-0000-000047890000}"/>
    <cellStyle name="Note 5 3 5" xfId="13653" xr:uid="{00000000-0005-0000-0000-000048890000}"/>
    <cellStyle name="Note 5 3 6" xfId="15941" xr:uid="{00000000-0005-0000-0000-000049890000}"/>
    <cellStyle name="Note 5 3 7" xfId="12669" xr:uid="{00000000-0005-0000-0000-00004A890000}"/>
    <cellStyle name="Note 5 4" xfId="977" xr:uid="{00000000-0005-0000-0000-00004B890000}"/>
    <cellStyle name="Note 5 4 2" xfId="978" xr:uid="{00000000-0005-0000-0000-00004C890000}"/>
    <cellStyle name="Note 5 4 3" xfId="979" xr:uid="{00000000-0005-0000-0000-00004D890000}"/>
    <cellStyle name="Note 5 4 3 10" xfId="12672" xr:uid="{00000000-0005-0000-0000-00004E890000}"/>
    <cellStyle name="Note 5 4 3 11" xfId="24755" xr:uid="{00000000-0005-0000-0000-00004F890000}"/>
    <cellStyle name="Note 5 4 3 12" xfId="29862" xr:uid="{00000000-0005-0000-0000-000050890000}"/>
    <cellStyle name="Note 5 4 3 13" xfId="7717" xr:uid="{00000000-0005-0000-0000-000051890000}"/>
    <cellStyle name="Note 5 4 3 2" xfId="1794" xr:uid="{00000000-0005-0000-0000-000052890000}"/>
    <cellStyle name="Note 5 4 3 2 10" xfId="8099" xr:uid="{00000000-0005-0000-0000-000053890000}"/>
    <cellStyle name="Note 5 4 3 2 2" xfId="4908" xr:uid="{00000000-0005-0000-0000-000054890000}"/>
    <cellStyle name="Note 5 4 3 2 2 2" xfId="21959" xr:uid="{00000000-0005-0000-0000-000055890000}"/>
    <cellStyle name="Note 5 4 3 2 2 3" xfId="14925" xr:uid="{00000000-0005-0000-0000-000056890000}"/>
    <cellStyle name="Note 5 4 3 2 2 4" xfId="26784" xr:uid="{00000000-0005-0000-0000-000057890000}"/>
    <cellStyle name="Note 5 4 3 2 2 5" xfId="32257" xr:uid="{00000000-0005-0000-0000-000058890000}"/>
    <cellStyle name="Note 5 4 3 2 2 6" xfId="9762" xr:uid="{00000000-0005-0000-0000-000059890000}"/>
    <cellStyle name="Note 5 4 3 2 3" xfId="6936" xr:uid="{00000000-0005-0000-0000-00005A890000}"/>
    <cellStyle name="Note 5 4 3 2 3 2" xfId="23982" xr:uid="{00000000-0005-0000-0000-00005B890000}"/>
    <cellStyle name="Note 5 4 3 2 3 3" xfId="28812" xr:uid="{00000000-0005-0000-0000-00005C890000}"/>
    <cellStyle name="Note 5 4 3 2 3 4" xfId="34288" xr:uid="{00000000-0005-0000-0000-00005D890000}"/>
    <cellStyle name="Note 5 4 3 2 3 5" xfId="11785" xr:uid="{00000000-0005-0000-0000-00005E890000}"/>
    <cellStyle name="Note 5 4 3 2 4" xfId="3098" xr:uid="{00000000-0005-0000-0000-00005F890000}"/>
    <cellStyle name="Note 5 4 3 2 4 2" xfId="30061" xr:uid="{00000000-0005-0000-0000-000060890000}"/>
    <cellStyle name="Note 5 4 3 2 4 3" xfId="20302" xr:uid="{00000000-0005-0000-0000-000061890000}"/>
    <cellStyle name="Note 5 4 3 2 5" xfId="19143" xr:uid="{00000000-0005-0000-0000-000062890000}"/>
    <cellStyle name="Note 5 4 3 2 5 2" xfId="29289" xr:uid="{00000000-0005-0000-0000-000063890000}"/>
    <cellStyle name="Note 5 4 3 2 6" xfId="17358" xr:uid="{00000000-0005-0000-0000-000064890000}"/>
    <cellStyle name="Note 5 4 3 2 7" xfId="13169" xr:uid="{00000000-0005-0000-0000-000065890000}"/>
    <cellStyle name="Note 5 4 3 2 8" xfId="25137" xr:uid="{00000000-0005-0000-0000-000066890000}"/>
    <cellStyle name="Note 5 4 3 2 9" xfId="30470" xr:uid="{00000000-0005-0000-0000-000067890000}"/>
    <cellStyle name="Note 5 4 3 3" xfId="2310" xr:uid="{00000000-0005-0000-0000-000068890000}"/>
    <cellStyle name="Note 5 4 3 3 10" xfId="8478" xr:uid="{00000000-0005-0000-0000-000069890000}"/>
    <cellStyle name="Note 5 4 3 3 2" xfId="5287" xr:uid="{00000000-0005-0000-0000-00006A890000}"/>
    <cellStyle name="Note 5 4 3 3 2 2" xfId="22338" xr:uid="{00000000-0005-0000-0000-00006B890000}"/>
    <cellStyle name="Note 5 4 3 3 2 3" xfId="27163" xr:uid="{00000000-0005-0000-0000-00006C890000}"/>
    <cellStyle name="Note 5 4 3 3 2 4" xfId="32636" xr:uid="{00000000-0005-0000-0000-00006D890000}"/>
    <cellStyle name="Note 5 4 3 3 2 5" xfId="10141" xr:uid="{00000000-0005-0000-0000-00006E890000}"/>
    <cellStyle name="Note 5 4 3 3 3" xfId="7315" xr:uid="{00000000-0005-0000-0000-00006F890000}"/>
    <cellStyle name="Note 5 4 3 3 3 2" xfId="24361" xr:uid="{00000000-0005-0000-0000-000070890000}"/>
    <cellStyle name="Note 5 4 3 3 3 3" xfId="29191" xr:uid="{00000000-0005-0000-0000-000071890000}"/>
    <cellStyle name="Note 5 4 3 3 3 4" xfId="34667" xr:uid="{00000000-0005-0000-0000-000072890000}"/>
    <cellStyle name="Note 5 4 3 3 3 5" xfId="12164" xr:uid="{00000000-0005-0000-0000-000073890000}"/>
    <cellStyle name="Note 5 4 3 3 4" xfId="3477" xr:uid="{00000000-0005-0000-0000-000074890000}"/>
    <cellStyle name="Note 5 4 3 3 4 2" xfId="29919" xr:uid="{00000000-0005-0000-0000-000075890000}"/>
    <cellStyle name="Note 5 4 3 3 4 3" xfId="20681" xr:uid="{00000000-0005-0000-0000-000076890000}"/>
    <cellStyle name="Note 5 4 3 3 5" xfId="19522" xr:uid="{00000000-0005-0000-0000-000077890000}"/>
    <cellStyle name="Note 5 4 3 3 5 2" xfId="35078" xr:uid="{00000000-0005-0000-0000-000078890000}"/>
    <cellStyle name="Note 5 4 3 3 6" xfId="17874" xr:uid="{00000000-0005-0000-0000-000079890000}"/>
    <cellStyle name="Note 5 4 3 3 7" xfId="15305" xr:uid="{00000000-0005-0000-0000-00007A890000}"/>
    <cellStyle name="Note 5 4 3 3 8" xfId="25516" xr:uid="{00000000-0005-0000-0000-00007B890000}"/>
    <cellStyle name="Note 5 4 3 3 9" xfId="30922" xr:uid="{00000000-0005-0000-0000-00007C890000}"/>
    <cellStyle name="Note 5 4 3 4" xfId="1408" xr:uid="{00000000-0005-0000-0000-00007D890000}"/>
    <cellStyle name="Note 5 4 3 4 2" xfId="6554" xr:uid="{00000000-0005-0000-0000-00007E890000}"/>
    <cellStyle name="Note 5 4 3 4 2 2" xfId="23600" xr:uid="{00000000-0005-0000-0000-00007F890000}"/>
    <cellStyle name="Note 5 4 3 4 2 3" xfId="28430" xr:uid="{00000000-0005-0000-0000-000080890000}"/>
    <cellStyle name="Note 5 4 3 4 2 4" xfId="33906" xr:uid="{00000000-0005-0000-0000-000081890000}"/>
    <cellStyle name="Note 5 4 3 4 2 5" xfId="11403" xr:uid="{00000000-0005-0000-0000-000082890000}"/>
    <cellStyle name="Note 5 4 3 4 3" xfId="3877" xr:uid="{00000000-0005-0000-0000-000083890000}"/>
    <cellStyle name="Note 5 4 3 4 3 2" xfId="37219" xr:uid="{00000000-0005-0000-0000-000084890000}"/>
    <cellStyle name="Note 5 4 3 4 3 3" xfId="21075" xr:uid="{00000000-0005-0000-0000-000085890000}"/>
    <cellStyle name="Note 5 4 3 4 4" xfId="18761" xr:uid="{00000000-0005-0000-0000-000086890000}"/>
    <cellStyle name="Note 5 4 3 4 4 2" xfId="35246" xr:uid="{00000000-0005-0000-0000-000087890000}"/>
    <cellStyle name="Note 5 4 3 4 5" xfId="16974" xr:uid="{00000000-0005-0000-0000-000088890000}"/>
    <cellStyle name="Note 5 4 3 4 6" xfId="14543" xr:uid="{00000000-0005-0000-0000-000089890000}"/>
    <cellStyle name="Note 5 4 3 4 7" xfId="25901" xr:uid="{00000000-0005-0000-0000-00008A890000}"/>
    <cellStyle name="Note 5 4 3 4 8" xfId="31307" xr:uid="{00000000-0005-0000-0000-00008B890000}"/>
    <cellStyle name="Note 5 4 3 4 9" xfId="8878" xr:uid="{00000000-0005-0000-0000-00008C890000}"/>
    <cellStyle name="Note 5 4 3 5" xfId="4350" xr:uid="{00000000-0005-0000-0000-00008D890000}"/>
    <cellStyle name="Note 5 4 3 5 2" xfId="6154" xr:uid="{00000000-0005-0000-0000-00008E890000}"/>
    <cellStyle name="Note 5 4 3 5 2 2" xfId="23200" xr:uid="{00000000-0005-0000-0000-00008F890000}"/>
    <cellStyle name="Note 5 4 3 5 2 3" xfId="28030" xr:uid="{00000000-0005-0000-0000-000090890000}"/>
    <cellStyle name="Note 5 4 3 5 2 4" xfId="33506" xr:uid="{00000000-0005-0000-0000-000091890000}"/>
    <cellStyle name="Note 5 4 3 5 2 5" xfId="11003" xr:uid="{00000000-0005-0000-0000-000092890000}"/>
    <cellStyle name="Note 5 4 3 5 3" xfId="21548" xr:uid="{00000000-0005-0000-0000-000093890000}"/>
    <cellStyle name="Note 5 4 3 5 3 2" xfId="37692" xr:uid="{00000000-0005-0000-0000-000094890000}"/>
    <cellStyle name="Note 5 4 3 5 4" xfId="16431" xr:uid="{00000000-0005-0000-0000-000095890000}"/>
    <cellStyle name="Note 5 4 3 5 5" xfId="14142" xr:uid="{00000000-0005-0000-0000-000096890000}"/>
    <cellStyle name="Note 5 4 3 5 6" xfId="26374" xr:uid="{00000000-0005-0000-0000-000097890000}"/>
    <cellStyle name="Note 5 4 3 5 7" xfId="31784" xr:uid="{00000000-0005-0000-0000-000098890000}"/>
    <cellStyle name="Note 5 4 3 5 8" xfId="9351" xr:uid="{00000000-0005-0000-0000-000099890000}"/>
    <cellStyle name="Note 5 4 3 6" xfId="5675" xr:uid="{00000000-0005-0000-0000-00009A890000}"/>
    <cellStyle name="Note 5 4 3 6 2" xfId="22721" xr:uid="{00000000-0005-0000-0000-00009B890000}"/>
    <cellStyle name="Note 5 4 3 6 3" xfId="13656" xr:uid="{00000000-0005-0000-0000-00009C890000}"/>
    <cellStyle name="Note 5 4 3 6 4" xfId="27553" xr:uid="{00000000-0005-0000-0000-00009D890000}"/>
    <cellStyle name="Note 5 4 3 6 5" xfId="33029" xr:uid="{00000000-0005-0000-0000-00009E890000}"/>
    <cellStyle name="Note 5 4 3 6 6" xfId="10524" xr:uid="{00000000-0005-0000-0000-00009F890000}"/>
    <cellStyle name="Note 5 4 3 7" xfId="2714" xr:uid="{00000000-0005-0000-0000-0000A0890000}"/>
    <cellStyle name="Note 5 4 3 7 2" xfId="35343" xr:uid="{00000000-0005-0000-0000-0000A1890000}"/>
    <cellStyle name="Note 5 4 3 7 3" xfId="19920" xr:uid="{00000000-0005-0000-0000-0000A2890000}"/>
    <cellStyle name="Note 5 4 3 8" xfId="18360" xr:uid="{00000000-0005-0000-0000-0000A3890000}"/>
    <cellStyle name="Note 5 4 3 8 2" xfId="30067" xr:uid="{00000000-0005-0000-0000-0000A4890000}"/>
    <cellStyle name="Note 5 4 3 9" xfId="15944" xr:uid="{00000000-0005-0000-0000-0000A5890000}"/>
    <cellStyle name="Note 5 4 4" xfId="4349" xr:uid="{00000000-0005-0000-0000-0000A6890000}"/>
    <cellStyle name="Note 5 4 4 2" xfId="6153" xr:uid="{00000000-0005-0000-0000-0000A7890000}"/>
    <cellStyle name="Note 5 4 4 2 2" xfId="23199" xr:uid="{00000000-0005-0000-0000-0000A8890000}"/>
    <cellStyle name="Note 5 4 4 2 3" xfId="28029" xr:uid="{00000000-0005-0000-0000-0000A9890000}"/>
    <cellStyle name="Note 5 4 4 2 4" xfId="33505" xr:uid="{00000000-0005-0000-0000-0000AA890000}"/>
    <cellStyle name="Note 5 4 4 2 5" xfId="11002" xr:uid="{00000000-0005-0000-0000-0000AB890000}"/>
    <cellStyle name="Note 5 4 4 3" xfId="21547" xr:uid="{00000000-0005-0000-0000-0000AC890000}"/>
    <cellStyle name="Note 5 4 4 3 2" xfId="37691" xr:uid="{00000000-0005-0000-0000-0000AD890000}"/>
    <cellStyle name="Note 5 4 4 4" xfId="16430" xr:uid="{00000000-0005-0000-0000-0000AE890000}"/>
    <cellStyle name="Note 5 4 4 5" xfId="14141" xr:uid="{00000000-0005-0000-0000-0000AF890000}"/>
    <cellStyle name="Note 5 4 4 6" xfId="26373" xr:uid="{00000000-0005-0000-0000-0000B0890000}"/>
    <cellStyle name="Note 5 4 4 7" xfId="31783" xr:uid="{00000000-0005-0000-0000-0000B1890000}"/>
    <cellStyle name="Note 5 4 4 8" xfId="9350" xr:uid="{00000000-0005-0000-0000-0000B2890000}"/>
    <cellStyle name="Note 5 4 5" xfId="18359" xr:uid="{00000000-0005-0000-0000-0000B3890000}"/>
    <cellStyle name="Note 5 4 5 2" xfId="36441" xr:uid="{00000000-0005-0000-0000-0000B4890000}"/>
    <cellStyle name="Note 5 5" xfId="980" xr:uid="{00000000-0005-0000-0000-0000B5890000}"/>
    <cellStyle name="Note 5 5 10" xfId="12673" xr:uid="{00000000-0005-0000-0000-0000B6890000}"/>
    <cellStyle name="Note 5 5 11" xfId="24756" xr:uid="{00000000-0005-0000-0000-0000B7890000}"/>
    <cellStyle name="Note 5 5 12" xfId="29863" xr:uid="{00000000-0005-0000-0000-0000B8890000}"/>
    <cellStyle name="Note 5 5 13" xfId="7718" xr:uid="{00000000-0005-0000-0000-0000B9890000}"/>
    <cellStyle name="Note 5 5 2" xfId="1795" xr:uid="{00000000-0005-0000-0000-0000BA890000}"/>
    <cellStyle name="Note 5 5 2 10" xfId="8100" xr:uid="{00000000-0005-0000-0000-0000BB890000}"/>
    <cellStyle name="Note 5 5 2 2" xfId="4909" xr:uid="{00000000-0005-0000-0000-0000BC890000}"/>
    <cellStyle name="Note 5 5 2 2 2" xfId="21960" xr:uid="{00000000-0005-0000-0000-0000BD890000}"/>
    <cellStyle name="Note 5 5 2 2 3" xfId="14926" xr:uid="{00000000-0005-0000-0000-0000BE890000}"/>
    <cellStyle name="Note 5 5 2 2 4" xfId="26785" xr:uid="{00000000-0005-0000-0000-0000BF890000}"/>
    <cellStyle name="Note 5 5 2 2 5" xfId="32258" xr:uid="{00000000-0005-0000-0000-0000C0890000}"/>
    <cellStyle name="Note 5 5 2 2 6" xfId="9763" xr:uid="{00000000-0005-0000-0000-0000C1890000}"/>
    <cellStyle name="Note 5 5 2 3" xfId="6937" xr:uid="{00000000-0005-0000-0000-0000C2890000}"/>
    <cellStyle name="Note 5 5 2 3 2" xfId="23983" xr:uid="{00000000-0005-0000-0000-0000C3890000}"/>
    <cellStyle name="Note 5 5 2 3 3" xfId="28813" xr:uid="{00000000-0005-0000-0000-0000C4890000}"/>
    <cellStyle name="Note 5 5 2 3 4" xfId="34289" xr:uid="{00000000-0005-0000-0000-0000C5890000}"/>
    <cellStyle name="Note 5 5 2 3 5" xfId="11786" xr:uid="{00000000-0005-0000-0000-0000C6890000}"/>
    <cellStyle name="Note 5 5 2 4" xfId="3099" xr:uid="{00000000-0005-0000-0000-0000C7890000}"/>
    <cellStyle name="Note 5 5 2 4 2" xfId="36203" xr:uid="{00000000-0005-0000-0000-0000C8890000}"/>
    <cellStyle name="Note 5 5 2 4 3" xfId="20303" xr:uid="{00000000-0005-0000-0000-0000C9890000}"/>
    <cellStyle name="Note 5 5 2 5" xfId="19144" xr:uid="{00000000-0005-0000-0000-0000CA890000}"/>
    <cellStyle name="Note 5 5 2 5 2" xfId="36419" xr:uid="{00000000-0005-0000-0000-0000CB890000}"/>
    <cellStyle name="Note 5 5 2 6" xfId="17359" xr:uid="{00000000-0005-0000-0000-0000CC890000}"/>
    <cellStyle name="Note 5 5 2 7" xfId="13170" xr:uid="{00000000-0005-0000-0000-0000CD890000}"/>
    <cellStyle name="Note 5 5 2 8" xfId="25138" xr:uid="{00000000-0005-0000-0000-0000CE890000}"/>
    <cellStyle name="Note 5 5 2 9" xfId="30471" xr:uid="{00000000-0005-0000-0000-0000CF890000}"/>
    <cellStyle name="Note 5 5 3" xfId="2311" xr:uid="{00000000-0005-0000-0000-0000D0890000}"/>
    <cellStyle name="Note 5 5 3 10" xfId="8479" xr:uid="{00000000-0005-0000-0000-0000D1890000}"/>
    <cellStyle name="Note 5 5 3 2" xfId="5288" xr:uid="{00000000-0005-0000-0000-0000D2890000}"/>
    <cellStyle name="Note 5 5 3 2 2" xfId="22339" xr:uid="{00000000-0005-0000-0000-0000D3890000}"/>
    <cellStyle name="Note 5 5 3 2 3" xfId="27164" xr:uid="{00000000-0005-0000-0000-0000D4890000}"/>
    <cellStyle name="Note 5 5 3 2 4" xfId="32637" xr:uid="{00000000-0005-0000-0000-0000D5890000}"/>
    <cellStyle name="Note 5 5 3 2 5" xfId="10142" xr:uid="{00000000-0005-0000-0000-0000D6890000}"/>
    <cellStyle name="Note 5 5 3 3" xfId="7316" xr:uid="{00000000-0005-0000-0000-0000D7890000}"/>
    <cellStyle name="Note 5 5 3 3 2" xfId="24362" xr:uid="{00000000-0005-0000-0000-0000D8890000}"/>
    <cellStyle name="Note 5 5 3 3 3" xfId="29192" xr:uid="{00000000-0005-0000-0000-0000D9890000}"/>
    <cellStyle name="Note 5 5 3 3 4" xfId="34668" xr:uid="{00000000-0005-0000-0000-0000DA890000}"/>
    <cellStyle name="Note 5 5 3 3 5" xfId="12165" xr:uid="{00000000-0005-0000-0000-0000DB890000}"/>
    <cellStyle name="Note 5 5 3 4" xfId="3478" xr:uid="{00000000-0005-0000-0000-0000DC890000}"/>
    <cellStyle name="Note 5 5 3 4 2" xfId="34963" xr:uid="{00000000-0005-0000-0000-0000DD890000}"/>
    <cellStyle name="Note 5 5 3 4 3" xfId="20682" xr:uid="{00000000-0005-0000-0000-0000DE890000}"/>
    <cellStyle name="Note 5 5 3 5" xfId="19523" xr:uid="{00000000-0005-0000-0000-0000DF890000}"/>
    <cellStyle name="Note 5 5 3 5 2" xfId="35606" xr:uid="{00000000-0005-0000-0000-0000E0890000}"/>
    <cellStyle name="Note 5 5 3 6" xfId="17875" xr:uid="{00000000-0005-0000-0000-0000E1890000}"/>
    <cellStyle name="Note 5 5 3 7" xfId="15306" xr:uid="{00000000-0005-0000-0000-0000E2890000}"/>
    <cellStyle name="Note 5 5 3 8" xfId="25517" xr:uid="{00000000-0005-0000-0000-0000E3890000}"/>
    <cellStyle name="Note 5 5 3 9" xfId="30923" xr:uid="{00000000-0005-0000-0000-0000E4890000}"/>
    <cellStyle name="Note 5 5 4" xfId="1409" xr:uid="{00000000-0005-0000-0000-0000E5890000}"/>
    <cellStyle name="Note 5 5 4 2" xfId="6555" xr:uid="{00000000-0005-0000-0000-0000E6890000}"/>
    <cellStyle name="Note 5 5 4 2 2" xfId="23601" xr:uid="{00000000-0005-0000-0000-0000E7890000}"/>
    <cellStyle name="Note 5 5 4 2 3" xfId="28431" xr:uid="{00000000-0005-0000-0000-0000E8890000}"/>
    <cellStyle name="Note 5 5 4 2 4" xfId="33907" xr:uid="{00000000-0005-0000-0000-0000E9890000}"/>
    <cellStyle name="Note 5 5 4 2 5" xfId="11404" xr:uid="{00000000-0005-0000-0000-0000EA890000}"/>
    <cellStyle name="Note 5 5 4 3" xfId="3878" xr:uid="{00000000-0005-0000-0000-0000EB890000}"/>
    <cellStyle name="Note 5 5 4 3 2" xfId="37220" xr:uid="{00000000-0005-0000-0000-0000EC890000}"/>
    <cellStyle name="Note 5 5 4 3 3" xfId="21076" xr:uid="{00000000-0005-0000-0000-0000ED890000}"/>
    <cellStyle name="Note 5 5 4 4" xfId="18762" xr:uid="{00000000-0005-0000-0000-0000EE890000}"/>
    <cellStyle name="Note 5 5 4 4 2" xfId="35718" xr:uid="{00000000-0005-0000-0000-0000EF890000}"/>
    <cellStyle name="Note 5 5 4 5" xfId="16975" xr:uid="{00000000-0005-0000-0000-0000F0890000}"/>
    <cellStyle name="Note 5 5 4 6" xfId="14544" xr:uid="{00000000-0005-0000-0000-0000F1890000}"/>
    <cellStyle name="Note 5 5 4 7" xfId="25902" xr:uid="{00000000-0005-0000-0000-0000F2890000}"/>
    <cellStyle name="Note 5 5 4 8" xfId="31308" xr:uid="{00000000-0005-0000-0000-0000F3890000}"/>
    <cellStyle name="Note 5 5 4 9" xfId="8879" xr:uid="{00000000-0005-0000-0000-0000F4890000}"/>
    <cellStyle name="Note 5 5 5" xfId="4351" xr:uid="{00000000-0005-0000-0000-0000F5890000}"/>
    <cellStyle name="Note 5 5 5 2" xfId="6155" xr:uid="{00000000-0005-0000-0000-0000F6890000}"/>
    <cellStyle name="Note 5 5 5 2 2" xfId="23201" xr:uid="{00000000-0005-0000-0000-0000F7890000}"/>
    <cellStyle name="Note 5 5 5 2 3" xfId="28031" xr:uid="{00000000-0005-0000-0000-0000F8890000}"/>
    <cellStyle name="Note 5 5 5 2 4" xfId="33507" xr:uid="{00000000-0005-0000-0000-0000F9890000}"/>
    <cellStyle name="Note 5 5 5 2 5" xfId="11004" xr:uid="{00000000-0005-0000-0000-0000FA890000}"/>
    <cellStyle name="Note 5 5 5 3" xfId="21549" xr:uid="{00000000-0005-0000-0000-0000FB890000}"/>
    <cellStyle name="Note 5 5 5 3 2" xfId="37693" xr:uid="{00000000-0005-0000-0000-0000FC890000}"/>
    <cellStyle name="Note 5 5 5 4" xfId="16432" xr:uid="{00000000-0005-0000-0000-0000FD890000}"/>
    <cellStyle name="Note 5 5 5 5" xfId="14143" xr:uid="{00000000-0005-0000-0000-0000FE890000}"/>
    <cellStyle name="Note 5 5 5 6" xfId="26375" xr:uid="{00000000-0005-0000-0000-0000FF890000}"/>
    <cellStyle name="Note 5 5 5 7" xfId="31785" xr:uid="{00000000-0005-0000-0000-0000008A0000}"/>
    <cellStyle name="Note 5 5 5 8" xfId="9352" xr:uid="{00000000-0005-0000-0000-0000018A0000}"/>
    <cellStyle name="Note 5 5 6" xfId="5676" xr:uid="{00000000-0005-0000-0000-0000028A0000}"/>
    <cellStyle name="Note 5 5 6 2" xfId="22722" xr:uid="{00000000-0005-0000-0000-0000038A0000}"/>
    <cellStyle name="Note 5 5 6 3" xfId="13657" xr:uid="{00000000-0005-0000-0000-0000048A0000}"/>
    <cellStyle name="Note 5 5 6 4" xfId="27554" xr:uid="{00000000-0005-0000-0000-0000058A0000}"/>
    <cellStyle name="Note 5 5 6 5" xfId="33030" xr:uid="{00000000-0005-0000-0000-0000068A0000}"/>
    <cellStyle name="Note 5 5 6 6" xfId="10525" xr:uid="{00000000-0005-0000-0000-0000078A0000}"/>
    <cellStyle name="Note 5 5 7" xfId="2715" xr:uid="{00000000-0005-0000-0000-0000088A0000}"/>
    <cellStyle name="Note 5 5 7 2" xfId="34921" xr:uid="{00000000-0005-0000-0000-0000098A0000}"/>
    <cellStyle name="Note 5 5 7 3" xfId="19921" xr:uid="{00000000-0005-0000-0000-00000A8A0000}"/>
    <cellStyle name="Note 5 5 8" xfId="18361" xr:uid="{00000000-0005-0000-0000-00000B8A0000}"/>
    <cellStyle name="Note 5 5 8 2" xfId="34865" xr:uid="{00000000-0005-0000-0000-00000C8A0000}"/>
    <cellStyle name="Note 5 5 9" xfId="15945" xr:uid="{00000000-0005-0000-0000-00000D8A0000}"/>
    <cellStyle name="Note 5 6" xfId="13162" xr:uid="{00000000-0005-0000-0000-00000E8A0000}"/>
    <cellStyle name="Note 5 7" xfId="13649" xr:uid="{00000000-0005-0000-0000-00000F8A0000}"/>
    <cellStyle name="Note 5 8" xfId="15937" xr:uid="{00000000-0005-0000-0000-0000108A0000}"/>
    <cellStyle name="Note 5 9" xfId="12665" xr:uid="{00000000-0005-0000-0000-0000118A0000}"/>
    <cellStyle name="Note 6" xfId="981" xr:uid="{00000000-0005-0000-0000-0000128A0000}"/>
    <cellStyle name="Note 6 2" xfId="982" xr:uid="{00000000-0005-0000-0000-0000138A0000}"/>
    <cellStyle name="Note 6 2 2" xfId="983" xr:uid="{00000000-0005-0000-0000-0000148A0000}"/>
    <cellStyle name="Note 6 2 2 2" xfId="984" xr:uid="{00000000-0005-0000-0000-0000158A0000}"/>
    <cellStyle name="Note 6 2 2 3" xfId="985" xr:uid="{00000000-0005-0000-0000-0000168A0000}"/>
    <cellStyle name="Note 6 2 2 3 10" xfId="12676" xr:uid="{00000000-0005-0000-0000-0000178A0000}"/>
    <cellStyle name="Note 6 2 2 3 11" xfId="24757" xr:uid="{00000000-0005-0000-0000-0000188A0000}"/>
    <cellStyle name="Note 6 2 2 3 12" xfId="29865" xr:uid="{00000000-0005-0000-0000-0000198A0000}"/>
    <cellStyle name="Note 6 2 2 3 13" xfId="7719" xr:uid="{00000000-0005-0000-0000-00001A8A0000}"/>
    <cellStyle name="Note 6 2 2 3 2" xfId="1796" xr:uid="{00000000-0005-0000-0000-00001B8A0000}"/>
    <cellStyle name="Note 6 2 2 3 2 10" xfId="8101" xr:uid="{00000000-0005-0000-0000-00001C8A0000}"/>
    <cellStyle name="Note 6 2 2 3 2 2" xfId="4910" xr:uid="{00000000-0005-0000-0000-00001D8A0000}"/>
    <cellStyle name="Note 6 2 2 3 2 2 2" xfId="21961" xr:uid="{00000000-0005-0000-0000-00001E8A0000}"/>
    <cellStyle name="Note 6 2 2 3 2 2 3" xfId="14927" xr:uid="{00000000-0005-0000-0000-00001F8A0000}"/>
    <cellStyle name="Note 6 2 2 3 2 2 4" xfId="26786" xr:uid="{00000000-0005-0000-0000-0000208A0000}"/>
    <cellStyle name="Note 6 2 2 3 2 2 5" xfId="32259" xr:uid="{00000000-0005-0000-0000-0000218A0000}"/>
    <cellStyle name="Note 6 2 2 3 2 2 6" xfId="9764" xr:uid="{00000000-0005-0000-0000-0000228A0000}"/>
    <cellStyle name="Note 6 2 2 3 2 3" xfId="6938" xr:uid="{00000000-0005-0000-0000-0000238A0000}"/>
    <cellStyle name="Note 6 2 2 3 2 3 2" xfId="23984" xr:uid="{00000000-0005-0000-0000-0000248A0000}"/>
    <cellStyle name="Note 6 2 2 3 2 3 3" xfId="28814" xr:uid="{00000000-0005-0000-0000-0000258A0000}"/>
    <cellStyle name="Note 6 2 2 3 2 3 4" xfId="34290" xr:uid="{00000000-0005-0000-0000-0000268A0000}"/>
    <cellStyle name="Note 6 2 2 3 2 3 5" xfId="11787" xr:uid="{00000000-0005-0000-0000-0000278A0000}"/>
    <cellStyle name="Note 6 2 2 3 2 4" xfId="3100" xr:uid="{00000000-0005-0000-0000-0000288A0000}"/>
    <cellStyle name="Note 6 2 2 3 2 4 2" xfId="36715" xr:uid="{00000000-0005-0000-0000-0000298A0000}"/>
    <cellStyle name="Note 6 2 2 3 2 4 3" xfId="20304" xr:uid="{00000000-0005-0000-0000-00002A8A0000}"/>
    <cellStyle name="Note 6 2 2 3 2 5" xfId="19145" xr:uid="{00000000-0005-0000-0000-00002B8A0000}"/>
    <cellStyle name="Note 6 2 2 3 2 5 2" xfId="29804" xr:uid="{00000000-0005-0000-0000-00002C8A0000}"/>
    <cellStyle name="Note 6 2 2 3 2 6" xfId="17360" xr:uid="{00000000-0005-0000-0000-00002D8A0000}"/>
    <cellStyle name="Note 6 2 2 3 2 7" xfId="13173" xr:uid="{00000000-0005-0000-0000-00002E8A0000}"/>
    <cellStyle name="Note 6 2 2 3 2 8" xfId="25139" xr:uid="{00000000-0005-0000-0000-00002F8A0000}"/>
    <cellStyle name="Note 6 2 2 3 2 9" xfId="30472" xr:uid="{00000000-0005-0000-0000-0000308A0000}"/>
    <cellStyle name="Note 6 2 2 3 3" xfId="2312" xr:uid="{00000000-0005-0000-0000-0000318A0000}"/>
    <cellStyle name="Note 6 2 2 3 3 10" xfId="8480" xr:uid="{00000000-0005-0000-0000-0000328A0000}"/>
    <cellStyle name="Note 6 2 2 3 3 2" xfId="5289" xr:uid="{00000000-0005-0000-0000-0000338A0000}"/>
    <cellStyle name="Note 6 2 2 3 3 2 2" xfId="22340" xr:uid="{00000000-0005-0000-0000-0000348A0000}"/>
    <cellStyle name="Note 6 2 2 3 3 2 3" xfId="27165" xr:uid="{00000000-0005-0000-0000-0000358A0000}"/>
    <cellStyle name="Note 6 2 2 3 3 2 4" xfId="32638" xr:uid="{00000000-0005-0000-0000-0000368A0000}"/>
    <cellStyle name="Note 6 2 2 3 3 2 5" xfId="10143" xr:uid="{00000000-0005-0000-0000-0000378A0000}"/>
    <cellStyle name="Note 6 2 2 3 3 3" xfId="7317" xr:uid="{00000000-0005-0000-0000-0000388A0000}"/>
    <cellStyle name="Note 6 2 2 3 3 3 2" xfId="24363" xr:uid="{00000000-0005-0000-0000-0000398A0000}"/>
    <cellStyle name="Note 6 2 2 3 3 3 3" xfId="29193" xr:uid="{00000000-0005-0000-0000-00003A8A0000}"/>
    <cellStyle name="Note 6 2 2 3 3 3 4" xfId="34669" xr:uid="{00000000-0005-0000-0000-00003B8A0000}"/>
    <cellStyle name="Note 6 2 2 3 3 3 5" xfId="12166" xr:uid="{00000000-0005-0000-0000-00003C8A0000}"/>
    <cellStyle name="Note 6 2 2 3 3 4" xfId="3479" xr:uid="{00000000-0005-0000-0000-00003D8A0000}"/>
    <cellStyle name="Note 6 2 2 3 3 4 2" xfId="36829" xr:uid="{00000000-0005-0000-0000-00003E8A0000}"/>
    <cellStyle name="Note 6 2 2 3 3 4 3" xfId="20683" xr:uid="{00000000-0005-0000-0000-00003F8A0000}"/>
    <cellStyle name="Note 6 2 2 3 3 5" xfId="19524" xr:uid="{00000000-0005-0000-0000-0000408A0000}"/>
    <cellStyle name="Note 6 2 2 3 3 5 2" xfId="34789" xr:uid="{00000000-0005-0000-0000-0000418A0000}"/>
    <cellStyle name="Note 6 2 2 3 3 6" xfId="17876" xr:uid="{00000000-0005-0000-0000-0000428A0000}"/>
    <cellStyle name="Note 6 2 2 3 3 7" xfId="15307" xr:uid="{00000000-0005-0000-0000-0000438A0000}"/>
    <cellStyle name="Note 6 2 2 3 3 8" xfId="25518" xr:uid="{00000000-0005-0000-0000-0000448A0000}"/>
    <cellStyle name="Note 6 2 2 3 3 9" xfId="30924" xr:uid="{00000000-0005-0000-0000-0000458A0000}"/>
    <cellStyle name="Note 6 2 2 3 4" xfId="1410" xr:uid="{00000000-0005-0000-0000-0000468A0000}"/>
    <cellStyle name="Note 6 2 2 3 4 2" xfId="6556" xr:uid="{00000000-0005-0000-0000-0000478A0000}"/>
    <cellStyle name="Note 6 2 2 3 4 2 2" xfId="23602" xr:uid="{00000000-0005-0000-0000-0000488A0000}"/>
    <cellStyle name="Note 6 2 2 3 4 2 3" xfId="28432" xr:uid="{00000000-0005-0000-0000-0000498A0000}"/>
    <cellStyle name="Note 6 2 2 3 4 2 4" xfId="33908" xr:uid="{00000000-0005-0000-0000-00004A8A0000}"/>
    <cellStyle name="Note 6 2 2 3 4 2 5" xfId="11405" xr:uid="{00000000-0005-0000-0000-00004B8A0000}"/>
    <cellStyle name="Note 6 2 2 3 4 3" xfId="3879" xr:uid="{00000000-0005-0000-0000-00004C8A0000}"/>
    <cellStyle name="Note 6 2 2 3 4 3 2" xfId="37221" xr:uid="{00000000-0005-0000-0000-00004D8A0000}"/>
    <cellStyle name="Note 6 2 2 3 4 3 3" xfId="21077" xr:uid="{00000000-0005-0000-0000-00004E8A0000}"/>
    <cellStyle name="Note 6 2 2 3 4 4" xfId="18763" xr:uid="{00000000-0005-0000-0000-00004F8A0000}"/>
    <cellStyle name="Note 6 2 2 3 4 4 2" xfId="35937" xr:uid="{00000000-0005-0000-0000-0000508A0000}"/>
    <cellStyle name="Note 6 2 2 3 4 5" xfId="16976" xr:uid="{00000000-0005-0000-0000-0000518A0000}"/>
    <cellStyle name="Note 6 2 2 3 4 6" xfId="14545" xr:uid="{00000000-0005-0000-0000-0000528A0000}"/>
    <cellStyle name="Note 6 2 2 3 4 7" xfId="25903" xr:uid="{00000000-0005-0000-0000-0000538A0000}"/>
    <cellStyle name="Note 6 2 2 3 4 8" xfId="31309" xr:uid="{00000000-0005-0000-0000-0000548A0000}"/>
    <cellStyle name="Note 6 2 2 3 4 9" xfId="8880" xr:uid="{00000000-0005-0000-0000-0000558A0000}"/>
    <cellStyle name="Note 6 2 2 3 5" xfId="4353" xr:uid="{00000000-0005-0000-0000-0000568A0000}"/>
    <cellStyle name="Note 6 2 2 3 5 2" xfId="6157" xr:uid="{00000000-0005-0000-0000-0000578A0000}"/>
    <cellStyle name="Note 6 2 2 3 5 2 2" xfId="23203" xr:uid="{00000000-0005-0000-0000-0000588A0000}"/>
    <cellStyle name="Note 6 2 2 3 5 2 3" xfId="28033" xr:uid="{00000000-0005-0000-0000-0000598A0000}"/>
    <cellStyle name="Note 6 2 2 3 5 2 4" xfId="33509" xr:uid="{00000000-0005-0000-0000-00005A8A0000}"/>
    <cellStyle name="Note 6 2 2 3 5 2 5" xfId="11006" xr:uid="{00000000-0005-0000-0000-00005B8A0000}"/>
    <cellStyle name="Note 6 2 2 3 5 3" xfId="21551" xr:uid="{00000000-0005-0000-0000-00005C8A0000}"/>
    <cellStyle name="Note 6 2 2 3 5 3 2" xfId="37695" xr:uid="{00000000-0005-0000-0000-00005D8A0000}"/>
    <cellStyle name="Note 6 2 2 3 5 4" xfId="16434" xr:uid="{00000000-0005-0000-0000-00005E8A0000}"/>
    <cellStyle name="Note 6 2 2 3 5 5" xfId="14145" xr:uid="{00000000-0005-0000-0000-00005F8A0000}"/>
    <cellStyle name="Note 6 2 2 3 5 6" xfId="26377" xr:uid="{00000000-0005-0000-0000-0000608A0000}"/>
    <cellStyle name="Note 6 2 2 3 5 7" xfId="31787" xr:uid="{00000000-0005-0000-0000-0000618A0000}"/>
    <cellStyle name="Note 6 2 2 3 5 8" xfId="9354" xr:uid="{00000000-0005-0000-0000-0000628A0000}"/>
    <cellStyle name="Note 6 2 2 3 6" xfId="5677" xr:uid="{00000000-0005-0000-0000-0000638A0000}"/>
    <cellStyle name="Note 6 2 2 3 6 2" xfId="22723" xr:uid="{00000000-0005-0000-0000-0000648A0000}"/>
    <cellStyle name="Note 6 2 2 3 6 3" xfId="13660" xr:uid="{00000000-0005-0000-0000-0000658A0000}"/>
    <cellStyle name="Note 6 2 2 3 6 4" xfId="27555" xr:uid="{00000000-0005-0000-0000-0000668A0000}"/>
    <cellStyle name="Note 6 2 2 3 6 5" xfId="33031" xr:uid="{00000000-0005-0000-0000-0000678A0000}"/>
    <cellStyle name="Note 6 2 2 3 6 6" xfId="10526" xr:uid="{00000000-0005-0000-0000-0000688A0000}"/>
    <cellStyle name="Note 6 2 2 3 7" xfId="2716" xr:uid="{00000000-0005-0000-0000-0000698A0000}"/>
    <cellStyle name="Note 6 2 2 3 7 2" xfId="35428" xr:uid="{00000000-0005-0000-0000-00006A8A0000}"/>
    <cellStyle name="Note 6 2 2 3 7 3" xfId="19922" xr:uid="{00000000-0005-0000-0000-00006B8A0000}"/>
    <cellStyle name="Note 6 2 2 3 8" xfId="18363" xr:uid="{00000000-0005-0000-0000-00006C8A0000}"/>
    <cellStyle name="Note 6 2 2 3 8 2" xfId="29416" xr:uid="{00000000-0005-0000-0000-00006D8A0000}"/>
    <cellStyle name="Note 6 2 2 3 9" xfId="15948" xr:uid="{00000000-0005-0000-0000-00006E8A0000}"/>
    <cellStyle name="Note 6 2 2 4" xfId="4352" xr:uid="{00000000-0005-0000-0000-00006F8A0000}"/>
    <cellStyle name="Note 6 2 2 4 2" xfId="6156" xr:uid="{00000000-0005-0000-0000-0000708A0000}"/>
    <cellStyle name="Note 6 2 2 4 2 2" xfId="23202" xr:uid="{00000000-0005-0000-0000-0000718A0000}"/>
    <cellStyle name="Note 6 2 2 4 2 3" xfId="28032" xr:uid="{00000000-0005-0000-0000-0000728A0000}"/>
    <cellStyle name="Note 6 2 2 4 2 4" xfId="33508" xr:uid="{00000000-0005-0000-0000-0000738A0000}"/>
    <cellStyle name="Note 6 2 2 4 2 5" xfId="11005" xr:uid="{00000000-0005-0000-0000-0000748A0000}"/>
    <cellStyle name="Note 6 2 2 4 3" xfId="21550" xr:uid="{00000000-0005-0000-0000-0000758A0000}"/>
    <cellStyle name="Note 6 2 2 4 3 2" xfId="37694" xr:uid="{00000000-0005-0000-0000-0000768A0000}"/>
    <cellStyle name="Note 6 2 2 4 4" xfId="16433" xr:uid="{00000000-0005-0000-0000-0000778A0000}"/>
    <cellStyle name="Note 6 2 2 4 5" xfId="14144" xr:uid="{00000000-0005-0000-0000-0000788A0000}"/>
    <cellStyle name="Note 6 2 2 4 6" xfId="26376" xr:uid="{00000000-0005-0000-0000-0000798A0000}"/>
    <cellStyle name="Note 6 2 2 4 7" xfId="31786" xr:uid="{00000000-0005-0000-0000-00007A8A0000}"/>
    <cellStyle name="Note 6 2 2 4 8" xfId="9353" xr:uid="{00000000-0005-0000-0000-00007B8A0000}"/>
    <cellStyle name="Note 6 2 2 5" xfId="18362" xr:uid="{00000000-0005-0000-0000-00007C8A0000}"/>
    <cellStyle name="Note 6 2 2 5 2" xfId="30041" xr:uid="{00000000-0005-0000-0000-00007D8A0000}"/>
    <cellStyle name="Note 6 2 3" xfId="986" xr:uid="{00000000-0005-0000-0000-00007E8A0000}"/>
    <cellStyle name="Note 6 2 3 10" xfId="12677" xr:uid="{00000000-0005-0000-0000-00007F8A0000}"/>
    <cellStyle name="Note 6 2 3 11" xfId="24758" xr:uid="{00000000-0005-0000-0000-0000808A0000}"/>
    <cellStyle name="Note 6 2 3 12" xfId="29866" xr:uid="{00000000-0005-0000-0000-0000818A0000}"/>
    <cellStyle name="Note 6 2 3 13" xfId="7720" xr:uid="{00000000-0005-0000-0000-0000828A0000}"/>
    <cellStyle name="Note 6 2 3 2" xfId="1797" xr:uid="{00000000-0005-0000-0000-0000838A0000}"/>
    <cellStyle name="Note 6 2 3 2 10" xfId="8102" xr:uid="{00000000-0005-0000-0000-0000848A0000}"/>
    <cellStyle name="Note 6 2 3 2 2" xfId="4911" xr:uid="{00000000-0005-0000-0000-0000858A0000}"/>
    <cellStyle name="Note 6 2 3 2 2 2" xfId="21962" xr:uid="{00000000-0005-0000-0000-0000868A0000}"/>
    <cellStyle name="Note 6 2 3 2 2 3" xfId="14928" xr:uid="{00000000-0005-0000-0000-0000878A0000}"/>
    <cellStyle name="Note 6 2 3 2 2 4" xfId="26787" xr:uid="{00000000-0005-0000-0000-0000888A0000}"/>
    <cellStyle name="Note 6 2 3 2 2 5" xfId="32260" xr:uid="{00000000-0005-0000-0000-0000898A0000}"/>
    <cellStyle name="Note 6 2 3 2 2 6" xfId="9765" xr:uid="{00000000-0005-0000-0000-00008A8A0000}"/>
    <cellStyle name="Note 6 2 3 2 3" xfId="6939" xr:uid="{00000000-0005-0000-0000-00008B8A0000}"/>
    <cellStyle name="Note 6 2 3 2 3 2" xfId="23985" xr:uid="{00000000-0005-0000-0000-00008C8A0000}"/>
    <cellStyle name="Note 6 2 3 2 3 3" xfId="28815" xr:uid="{00000000-0005-0000-0000-00008D8A0000}"/>
    <cellStyle name="Note 6 2 3 2 3 4" xfId="34291" xr:uid="{00000000-0005-0000-0000-00008E8A0000}"/>
    <cellStyle name="Note 6 2 3 2 3 5" xfId="11788" xr:uid="{00000000-0005-0000-0000-00008F8A0000}"/>
    <cellStyle name="Note 6 2 3 2 4" xfId="3101" xr:uid="{00000000-0005-0000-0000-0000908A0000}"/>
    <cellStyle name="Note 6 2 3 2 4 2" xfId="35381" xr:uid="{00000000-0005-0000-0000-0000918A0000}"/>
    <cellStyle name="Note 6 2 3 2 4 3" xfId="20305" xr:uid="{00000000-0005-0000-0000-0000928A0000}"/>
    <cellStyle name="Note 6 2 3 2 5" xfId="19146" xr:uid="{00000000-0005-0000-0000-0000938A0000}"/>
    <cellStyle name="Note 6 2 3 2 5 2" xfId="29998" xr:uid="{00000000-0005-0000-0000-0000948A0000}"/>
    <cellStyle name="Note 6 2 3 2 6" xfId="17361" xr:uid="{00000000-0005-0000-0000-0000958A0000}"/>
    <cellStyle name="Note 6 2 3 2 7" xfId="13174" xr:uid="{00000000-0005-0000-0000-0000968A0000}"/>
    <cellStyle name="Note 6 2 3 2 8" xfId="25140" xr:uid="{00000000-0005-0000-0000-0000978A0000}"/>
    <cellStyle name="Note 6 2 3 2 9" xfId="30473" xr:uid="{00000000-0005-0000-0000-0000988A0000}"/>
    <cellStyle name="Note 6 2 3 3" xfId="2313" xr:uid="{00000000-0005-0000-0000-0000998A0000}"/>
    <cellStyle name="Note 6 2 3 3 10" xfId="8481" xr:uid="{00000000-0005-0000-0000-00009A8A0000}"/>
    <cellStyle name="Note 6 2 3 3 2" xfId="5290" xr:uid="{00000000-0005-0000-0000-00009B8A0000}"/>
    <cellStyle name="Note 6 2 3 3 2 2" xfId="22341" xr:uid="{00000000-0005-0000-0000-00009C8A0000}"/>
    <cellStyle name="Note 6 2 3 3 2 3" xfId="27166" xr:uid="{00000000-0005-0000-0000-00009D8A0000}"/>
    <cellStyle name="Note 6 2 3 3 2 4" xfId="32639" xr:uid="{00000000-0005-0000-0000-00009E8A0000}"/>
    <cellStyle name="Note 6 2 3 3 2 5" xfId="10144" xr:uid="{00000000-0005-0000-0000-00009F8A0000}"/>
    <cellStyle name="Note 6 2 3 3 3" xfId="7318" xr:uid="{00000000-0005-0000-0000-0000A08A0000}"/>
    <cellStyle name="Note 6 2 3 3 3 2" xfId="24364" xr:uid="{00000000-0005-0000-0000-0000A18A0000}"/>
    <cellStyle name="Note 6 2 3 3 3 3" xfId="29194" xr:uid="{00000000-0005-0000-0000-0000A28A0000}"/>
    <cellStyle name="Note 6 2 3 3 3 4" xfId="34670" xr:uid="{00000000-0005-0000-0000-0000A38A0000}"/>
    <cellStyle name="Note 6 2 3 3 3 5" xfId="12167" xr:uid="{00000000-0005-0000-0000-0000A48A0000}"/>
    <cellStyle name="Note 6 2 3 3 4" xfId="3480" xr:uid="{00000000-0005-0000-0000-0000A58A0000}"/>
    <cellStyle name="Note 6 2 3 3 4 2" xfId="34986" xr:uid="{00000000-0005-0000-0000-0000A68A0000}"/>
    <cellStyle name="Note 6 2 3 3 4 3" xfId="20684" xr:uid="{00000000-0005-0000-0000-0000A78A0000}"/>
    <cellStyle name="Note 6 2 3 3 5" xfId="19525" xr:uid="{00000000-0005-0000-0000-0000A88A0000}"/>
    <cellStyle name="Note 6 2 3 3 5 2" xfId="36019" xr:uid="{00000000-0005-0000-0000-0000A98A0000}"/>
    <cellStyle name="Note 6 2 3 3 6" xfId="17877" xr:uid="{00000000-0005-0000-0000-0000AA8A0000}"/>
    <cellStyle name="Note 6 2 3 3 7" xfId="15308" xr:uid="{00000000-0005-0000-0000-0000AB8A0000}"/>
    <cellStyle name="Note 6 2 3 3 8" xfId="25519" xr:uid="{00000000-0005-0000-0000-0000AC8A0000}"/>
    <cellStyle name="Note 6 2 3 3 9" xfId="30925" xr:uid="{00000000-0005-0000-0000-0000AD8A0000}"/>
    <cellStyle name="Note 6 2 3 4" xfId="1411" xr:uid="{00000000-0005-0000-0000-0000AE8A0000}"/>
    <cellStyle name="Note 6 2 3 4 2" xfId="6557" xr:uid="{00000000-0005-0000-0000-0000AF8A0000}"/>
    <cellStyle name="Note 6 2 3 4 2 2" xfId="23603" xr:uid="{00000000-0005-0000-0000-0000B08A0000}"/>
    <cellStyle name="Note 6 2 3 4 2 3" xfId="28433" xr:uid="{00000000-0005-0000-0000-0000B18A0000}"/>
    <cellStyle name="Note 6 2 3 4 2 4" xfId="33909" xr:uid="{00000000-0005-0000-0000-0000B28A0000}"/>
    <cellStyle name="Note 6 2 3 4 2 5" xfId="11406" xr:uid="{00000000-0005-0000-0000-0000B38A0000}"/>
    <cellStyle name="Note 6 2 3 4 3" xfId="3880" xr:uid="{00000000-0005-0000-0000-0000B48A0000}"/>
    <cellStyle name="Note 6 2 3 4 3 2" xfId="37222" xr:uid="{00000000-0005-0000-0000-0000B58A0000}"/>
    <cellStyle name="Note 6 2 3 4 3 3" xfId="21078" xr:uid="{00000000-0005-0000-0000-0000B68A0000}"/>
    <cellStyle name="Note 6 2 3 4 4" xfId="18764" xr:uid="{00000000-0005-0000-0000-0000B78A0000}"/>
    <cellStyle name="Note 6 2 3 4 4 2" xfId="35127" xr:uid="{00000000-0005-0000-0000-0000B88A0000}"/>
    <cellStyle name="Note 6 2 3 4 5" xfId="16977" xr:uid="{00000000-0005-0000-0000-0000B98A0000}"/>
    <cellStyle name="Note 6 2 3 4 6" xfId="14546" xr:uid="{00000000-0005-0000-0000-0000BA8A0000}"/>
    <cellStyle name="Note 6 2 3 4 7" xfId="25904" xr:uid="{00000000-0005-0000-0000-0000BB8A0000}"/>
    <cellStyle name="Note 6 2 3 4 8" xfId="31310" xr:uid="{00000000-0005-0000-0000-0000BC8A0000}"/>
    <cellStyle name="Note 6 2 3 4 9" xfId="8881" xr:uid="{00000000-0005-0000-0000-0000BD8A0000}"/>
    <cellStyle name="Note 6 2 3 5" xfId="4354" xr:uid="{00000000-0005-0000-0000-0000BE8A0000}"/>
    <cellStyle name="Note 6 2 3 5 2" xfId="6158" xr:uid="{00000000-0005-0000-0000-0000BF8A0000}"/>
    <cellStyle name="Note 6 2 3 5 2 2" xfId="23204" xr:uid="{00000000-0005-0000-0000-0000C08A0000}"/>
    <cellStyle name="Note 6 2 3 5 2 3" xfId="28034" xr:uid="{00000000-0005-0000-0000-0000C18A0000}"/>
    <cellStyle name="Note 6 2 3 5 2 4" xfId="33510" xr:uid="{00000000-0005-0000-0000-0000C28A0000}"/>
    <cellStyle name="Note 6 2 3 5 2 5" xfId="11007" xr:uid="{00000000-0005-0000-0000-0000C38A0000}"/>
    <cellStyle name="Note 6 2 3 5 3" xfId="21552" xr:uid="{00000000-0005-0000-0000-0000C48A0000}"/>
    <cellStyle name="Note 6 2 3 5 3 2" xfId="37696" xr:uid="{00000000-0005-0000-0000-0000C58A0000}"/>
    <cellStyle name="Note 6 2 3 5 4" xfId="16435" xr:uid="{00000000-0005-0000-0000-0000C68A0000}"/>
    <cellStyle name="Note 6 2 3 5 5" xfId="14146" xr:uid="{00000000-0005-0000-0000-0000C78A0000}"/>
    <cellStyle name="Note 6 2 3 5 6" xfId="26378" xr:uid="{00000000-0005-0000-0000-0000C88A0000}"/>
    <cellStyle name="Note 6 2 3 5 7" xfId="31788" xr:uid="{00000000-0005-0000-0000-0000C98A0000}"/>
    <cellStyle name="Note 6 2 3 5 8" xfId="9355" xr:uid="{00000000-0005-0000-0000-0000CA8A0000}"/>
    <cellStyle name="Note 6 2 3 6" xfId="5678" xr:uid="{00000000-0005-0000-0000-0000CB8A0000}"/>
    <cellStyle name="Note 6 2 3 6 2" xfId="22724" xr:uid="{00000000-0005-0000-0000-0000CC8A0000}"/>
    <cellStyle name="Note 6 2 3 6 3" xfId="13661" xr:uid="{00000000-0005-0000-0000-0000CD8A0000}"/>
    <cellStyle name="Note 6 2 3 6 4" xfId="27556" xr:uid="{00000000-0005-0000-0000-0000CE8A0000}"/>
    <cellStyle name="Note 6 2 3 6 5" xfId="33032" xr:uid="{00000000-0005-0000-0000-0000CF8A0000}"/>
    <cellStyle name="Note 6 2 3 6 6" xfId="10527" xr:uid="{00000000-0005-0000-0000-0000D08A0000}"/>
    <cellStyle name="Note 6 2 3 7" xfId="2717" xr:uid="{00000000-0005-0000-0000-0000D18A0000}"/>
    <cellStyle name="Note 6 2 3 7 2" xfId="35044" xr:uid="{00000000-0005-0000-0000-0000D28A0000}"/>
    <cellStyle name="Note 6 2 3 7 3" xfId="19923" xr:uid="{00000000-0005-0000-0000-0000D38A0000}"/>
    <cellStyle name="Note 6 2 3 8" xfId="18364" xr:uid="{00000000-0005-0000-0000-0000D48A0000}"/>
    <cellStyle name="Note 6 2 3 8 2" xfId="36815" xr:uid="{00000000-0005-0000-0000-0000D58A0000}"/>
    <cellStyle name="Note 6 2 3 9" xfId="15949" xr:uid="{00000000-0005-0000-0000-0000D68A0000}"/>
    <cellStyle name="Note 6 2 4" xfId="13172" xr:uid="{00000000-0005-0000-0000-0000D78A0000}"/>
    <cellStyle name="Note 6 2 5" xfId="13659" xr:uid="{00000000-0005-0000-0000-0000D88A0000}"/>
    <cellStyle name="Note 6 2 6" xfId="15947" xr:uid="{00000000-0005-0000-0000-0000D98A0000}"/>
    <cellStyle name="Note 6 2 7" xfId="12675" xr:uid="{00000000-0005-0000-0000-0000DA8A0000}"/>
    <cellStyle name="Note 6 3" xfId="987" xr:uid="{00000000-0005-0000-0000-0000DB8A0000}"/>
    <cellStyle name="Note 6 3 2" xfId="988" xr:uid="{00000000-0005-0000-0000-0000DC8A0000}"/>
    <cellStyle name="Note 6 3 2 2" xfId="989" xr:uid="{00000000-0005-0000-0000-0000DD8A0000}"/>
    <cellStyle name="Note 6 3 2 3" xfId="990" xr:uid="{00000000-0005-0000-0000-0000DE8A0000}"/>
    <cellStyle name="Note 6 3 2 3 10" xfId="12679" xr:uid="{00000000-0005-0000-0000-0000DF8A0000}"/>
    <cellStyle name="Note 6 3 2 3 11" xfId="24759" xr:uid="{00000000-0005-0000-0000-0000E08A0000}"/>
    <cellStyle name="Note 6 3 2 3 12" xfId="29869" xr:uid="{00000000-0005-0000-0000-0000E18A0000}"/>
    <cellStyle name="Note 6 3 2 3 13" xfId="7721" xr:uid="{00000000-0005-0000-0000-0000E28A0000}"/>
    <cellStyle name="Note 6 3 2 3 2" xfId="1798" xr:uid="{00000000-0005-0000-0000-0000E38A0000}"/>
    <cellStyle name="Note 6 3 2 3 2 10" xfId="8103" xr:uid="{00000000-0005-0000-0000-0000E48A0000}"/>
    <cellStyle name="Note 6 3 2 3 2 2" xfId="4912" xr:uid="{00000000-0005-0000-0000-0000E58A0000}"/>
    <cellStyle name="Note 6 3 2 3 2 2 2" xfId="21963" xr:uid="{00000000-0005-0000-0000-0000E68A0000}"/>
    <cellStyle name="Note 6 3 2 3 2 2 3" xfId="14929" xr:uid="{00000000-0005-0000-0000-0000E78A0000}"/>
    <cellStyle name="Note 6 3 2 3 2 2 4" xfId="26788" xr:uid="{00000000-0005-0000-0000-0000E88A0000}"/>
    <cellStyle name="Note 6 3 2 3 2 2 5" xfId="32261" xr:uid="{00000000-0005-0000-0000-0000E98A0000}"/>
    <cellStyle name="Note 6 3 2 3 2 2 6" xfId="9766" xr:uid="{00000000-0005-0000-0000-0000EA8A0000}"/>
    <cellStyle name="Note 6 3 2 3 2 3" xfId="6940" xr:uid="{00000000-0005-0000-0000-0000EB8A0000}"/>
    <cellStyle name="Note 6 3 2 3 2 3 2" xfId="23986" xr:uid="{00000000-0005-0000-0000-0000EC8A0000}"/>
    <cellStyle name="Note 6 3 2 3 2 3 3" xfId="28816" xr:uid="{00000000-0005-0000-0000-0000ED8A0000}"/>
    <cellStyle name="Note 6 3 2 3 2 3 4" xfId="34292" xr:uid="{00000000-0005-0000-0000-0000EE8A0000}"/>
    <cellStyle name="Note 6 3 2 3 2 3 5" xfId="11789" xr:uid="{00000000-0005-0000-0000-0000EF8A0000}"/>
    <cellStyle name="Note 6 3 2 3 2 4" xfId="3102" xr:uid="{00000000-0005-0000-0000-0000F08A0000}"/>
    <cellStyle name="Note 6 3 2 3 2 4 2" xfId="35715" xr:uid="{00000000-0005-0000-0000-0000F18A0000}"/>
    <cellStyle name="Note 6 3 2 3 2 4 3" xfId="20306" xr:uid="{00000000-0005-0000-0000-0000F28A0000}"/>
    <cellStyle name="Note 6 3 2 3 2 5" xfId="19147" xr:uid="{00000000-0005-0000-0000-0000F38A0000}"/>
    <cellStyle name="Note 6 3 2 3 2 5 2" xfId="36173" xr:uid="{00000000-0005-0000-0000-0000F48A0000}"/>
    <cellStyle name="Note 6 3 2 3 2 6" xfId="17362" xr:uid="{00000000-0005-0000-0000-0000F58A0000}"/>
    <cellStyle name="Note 6 3 2 3 2 7" xfId="13176" xr:uid="{00000000-0005-0000-0000-0000F68A0000}"/>
    <cellStyle name="Note 6 3 2 3 2 8" xfId="25141" xr:uid="{00000000-0005-0000-0000-0000F78A0000}"/>
    <cellStyle name="Note 6 3 2 3 2 9" xfId="30474" xr:uid="{00000000-0005-0000-0000-0000F88A0000}"/>
    <cellStyle name="Note 6 3 2 3 3" xfId="2314" xr:uid="{00000000-0005-0000-0000-0000F98A0000}"/>
    <cellStyle name="Note 6 3 2 3 3 10" xfId="8482" xr:uid="{00000000-0005-0000-0000-0000FA8A0000}"/>
    <cellStyle name="Note 6 3 2 3 3 2" xfId="5291" xr:uid="{00000000-0005-0000-0000-0000FB8A0000}"/>
    <cellStyle name="Note 6 3 2 3 3 2 2" xfId="22342" xr:uid="{00000000-0005-0000-0000-0000FC8A0000}"/>
    <cellStyle name="Note 6 3 2 3 3 2 3" xfId="27167" xr:uid="{00000000-0005-0000-0000-0000FD8A0000}"/>
    <cellStyle name="Note 6 3 2 3 3 2 4" xfId="32640" xr:uid="{00000000-0005-0000-0000-0000FE8A0000}"/>
    <cellStyle name="Note 6 3 2 3 3 2 5" xfId="10145" xr:uid="{00000000-0005-0000-0000-0000FF8A0000}"/>
    <cellStyle name="Note 6 3 2 3 3 3" xfId="7319" xr:uid="{00000000-0005-0000-0000-0000008B0000}"/>
    <cellStyle name="Note 6 3 2 3 3 3 2" xfId="24365" xr:uid="{00000000-0005-0000-0000-0000018B0000}"/>
    <cellStyle name="Note 6 3 2 3 3 3 3" xfId="29195" xr:uid="{00000000-0005-0000-0000-0000028B0000}"/>
    <cellStyle name="Note 6 3 2 3 3 3 4" xfId="34671" xr:uid="{00000000-0005-0000-0000-0000038B0000}"/>
    <cellStyle name="Note 6 3 2 3 3 3 5" xfId="12168" xr:uid="{00000000-0005-0000-0000-0000048B0000}"/>
    <cellStyle name="Note 6 3 2 3 3 4" xfId="3481" xr:uid="{00000000-0005-0000-0000-0000058B0000}"/>
    <cellStyle name="Note 6 3 2 3 3 4 2" xfId="36307" xr:uid="{00000000-0005-0000-0000-0000068B0000}"/>
    <cellStyle name="Note 6 3 2 3 3 4 3" xfId="20685" xr:uid="{00000000-0005-0000-0000-0000078B0000}"/>
    <cellStyle name="Note 6 3 2 3 3 5" xfId="19526" xr:uid="{00000000-0005-0000-0000-0000088B0000}"/>
    <cellStyle name="Note 6 3 2 3 3 5 2" xfId="35907" xr:uid="{00000000-0005-0000-0000-0000098B0000}"/>
    <cellStyle name="Note 6 3 2 3 3 6" xfId="17878" xr:uid="{00000000-0005-0000-0000-00000A8B0000}"/>
    <cellStyle name="Note 6 3 2 3 3 7" xfId="15309" xr:uid="{00000000-0005-0000-0000-00000B8B0000}"/>
    <cellStyle name="Note 6 3 2 3 3 8" xfId="25520" xr:uid="{00000000-0005-0000-0000-00000C8B0000}"/>
    <cellStyle name="Note 6 3 2 3 3 9" xfId="30926" xr:uid="{00000000-0005-0000-0000-00000D8B0000}"/>
    <cellStyle name="Note 6 3 2 3 4" xfId="1412" xr:uid="{00000000-0005-0000-0000-00000E8B0000}"/>
    <cellStyle name="Note 6 3 2 3 4 2" xfId="6558" xr:uid="{00000000-0005-0000-0000-00000F8B0000}"/>
    <cellStyle name="Note 6 3 2 3 4 2 2" xfId="23604" xr:uid="{00000000-0005-0000-0000-0000108B0000}"/>
    <cellStyle name="Note 6 3 2 3 4 2 3" xfId="28434" xr:uid="{00000000-0005-0000-0000-0000118B0000}"/>
    <cellStyle name="Note 6 3 2 3 4 2 4" xfId="33910" xr:uid="{00000000-0005-0000-0000-0000128B0000}"/>
    <cellStyle name="Note 6 3 2 3 4 2 5" xfId="11407" xr:uid="{00000000-0005-0000-0000-0000138B0000}"/>
    <cellStyle name="Note 6 3 2 3 4 3" xfId="3881" xr:uid="{00000000-0005-0000-0000-0000148B0000}"/>
    <cellStyle name="Note 6 3 2 3 4 3 2" xfId="37223" xr:uid="{00000000-0005-0000-0000-0000158B0000}"/>
    <cellStyle name="Note 6 3 2 3 4 3 3" xfId="21079" xr:uid="{00000000-0005-0000-0000-0000168B0000}"/>
    <cellStyle name="Note 6 3 2 3 4 4" xfId="18765" xr:uid="{00000000-0005-0000-0000-0000178B0000}"/>
    <cellStyle name="Note 6 3 2 3 4 4 2" xfId="30641" xr:uid="{00000000-0005-0000-0000-0000188B0000}"/>
    <cellStyle name="Note 6 3 2 3 4 5" xfId="16978" xr:uid="{00000000-0005-0000-0000-0000198B0000}"/>
    <cellStyle name="Note 6 3 2 3 4 6" xfId="14547" xr:uid="{00000000-0005-0000-0000-00001A8B0000}"/>
    <cellStyle name="Note 6 3 2 3 4 7" xfId="25905" xr:uid="{00000000-0005-0000-0000-00001B8B0000}"/>
    <cellStyle name="Note 6 3 2 3 4 8" xfId="31311" xr:uid="{00000000-0005-0000-0000-00001C8B0000}"/>
    <cellStyle name="Note 6 3 2 3 4 9" xfId="8882" xr:uid="{00000000-0005-0000-0000-00001D8B0000}"/>
    <cellStyle name="Note 6 3 2 3 5" xfId="4356" xr:uid="{00000000-0005-0000-0000-00001E8B0000}"/>
    <cellStyle name="Note 6 3 2 3 5 2" xfId="6160" xr:uid="{00000000-0005-0000-0000-00001F8B0000}"/>
    <cellStyle name="Note 6 3 2 3 5 2 2" xfId="23206" xr:uid="{00000000-0005-0000-0000-0000208B0000}"/>
    <cellStyle name="Note 6 3 2 3 5 2 3" xfId="28036" xr:uid="{00000000-0005-0000-0000-0000218B0000}"/>
    <cellStyle name="Note 6 3 2 3 5 2 4" xfId="33512" xr:uid="{00000000-0005-0000-0000-0000228B0000}"/>
    <cellStyle name="Note 6 3 2 3 5 2 5" xfId="11009" xr:uid="{00000000-0005-0000-0000-0000238B0000}"/>
    <cellStyle name="Note 6 3 2 3 5 3" xfId="21554" xr:uid="{00000000-0005-0000-0000-0000248B0000}"/>
    <cellStyle name="Note 6 3 2 3 5 3 2" xfId="37698" xr:uid="{00000000-0005-0000-0000-0000258B0000}"/>
    <cellStyle name="Note 6 3 2 3 5 4" xfId="16437" xr:uid="{00000000-0005-0000-0000-0000268B0000}"/>
    <cellStyle name="Note 6 3 2 3 5 5" xfId="14148" xr:uid="{00000000-0005-0000-0000-0000278B0000}"/>
    <cellStyle name="Note 6 3 2 3 5 6" xfId="26380" xr:uid="{00000000-0005-0000-0000-0000288B0000}"/>
    <cellStyle name="Note 6 3 2 3 5 7" xfId="31790" xr:uid="{00000000-0005-0000-0000-0000298B0000}"/>
    <cellStyle name="Note 6 3 2 3 5 8" xfId="9357" xr:uid="{00000000-0005-0000-0000-00002A8B0000}"/>
    <cellStyle name="Note 6 3 2 3 6" xfId="5679" xr:uid="{00000000-0005-0000-0000-00002B8B0000}"/>
    <cellStyle name="Note 6 3 2 3 6 2" xfId="22725" xr:uid="{00000000-0005-0000-0000-00002C8B0000}"/>
    <cellStyle name="Note 6 3 2 3 6 3" xfId="13663" xr:uid="{00000000-0005-0000-0000-00002D8B0000}"/>
    <cellStyle name="Note 6 3 2 3 6 4" xfId="27557" xr:uid="{00000000-0005-0000-0000-00002E8B0000}"/>
    <cellStyle name="Note 6 3 2 3 6 5" xfId="33033" xr:uid="{00000000-0005-0000-0000-00002F8B0000}"/>
    <cellStyle name="Note 6 3 2 3 6 6" xfId="10528" xr:uid="{00000000-0005-0000-0000-0000308B0000}"/>
    <cellStyle name="Note 6 3 2 3 7" xfId="2718" xr:uid="{00000000-0005-0000-0000-0000318B0000}"/>
    <cellStyle name="Note 6 3 2 3 7 2" xfId="35926" xr:uid="{00000000-0005-0000-0000-0000328B0000}"/>
    <cellStyle name="Note 6 3 2 3 7 3" xfId="19924" xr:uid="{00000000-0005-0000-0000-0000338B0000}"/>
    <cellStyle name="Note 6 3 2 3 8" xfId="18366" xr:uid="{00000000-0005-0000-0000-0000348B0000}"/>
    <cellStyle name="Note 6 3 2 3 8 2" xfId="35174" xr:uid="{00000000-0005-0000-0000-0000358B0000}"/>
    <cellStyle name="Note 6 3 2 3 9" xfId="15951" xr:uid="{00000000-0005-0000-0000-0000368B0000}"/>
    <cellStyle name="Note 6 3 2 4" xfId="4355" xr:uid="{00000000-0005-0000-0000-0000378B0000}"/>
    <cellStyle name="Note 6 3 2 4 2" xfId="6159" xr:uid="{00000000-0005-0000-0000-0000388B0000}"/>
    <cellStyle name="Note 6 3 2 4 2 2" xfId="23205" xr:uid="{00000000-0005-0000-0000-0000398B0000}"/>
    <cellStyle name="Note 6 3 2 4 2 3" xfId="28035" xr:uid="{00000000-0005-0000-0000-00003A8B0000}"/>
    <cellStyle name="Note 6 3 2 4 2 4" xfId="33511" xr:uid="{00000000-0005-0000-0000-00003B8B0000}"/>
    <cellStyle name="Note 6 3 2 4 2 5" xfId="11008" xr:uid="{00000000-0005-0000-0000-00003C8B0000}"/>
    <cellStyle name="Note 6 3 2 4 3" xfId="21553" xr:uid="{00000000-0005-0000-0000-00003D8B0000}"/>
    <cellStyle name="Note 6 3 2 4 3 2" xfId="37697" xr:uid="{00000000-0005-0000-0000-00003E8B0000}"/>
    <cellStyle name="Note 6 3 2 4 4" xfId="16436" xr:uid="{00000000-0005-0000-0000-00003F8B0000}"/>
    <cellStyle name="Note 6 3 2 4 5" xfId="14147" xr:uid="{00000000-0005-0000-0000-0000408B0000}"/>
    <cellStyle name="Note 6 3 2 4 6" xfId="26379" xr:uid="{00000000-0005-0000-0000-0000418B0000}"/>
    <cellStyle name="Note 6 3 2 4 7" xfId="31789" xr:uid="{00000000-0005-0000-0000-0000428B0000}"/>
    <cellStyle name="Note 6 3 2 4 8" xfId="9356" xr:uid="{00000000-0005-0000-0000-0000438B0000}"/>
    <cellStyle name="Note 6 3 2 5" xfId="18365" xr:uid="{00000000-0005-0000-0000-0000448B0000}"/>
    <cellStyle name="Note 6 3 2 5 2" xfId="35660" xr:uid="{00000000-0005-0000-0000-0000458B0000}"/>
    <cellStyle name="Note 6 3 3" xfId="991" xr:uid="{00000000-0005-0000-0000-0000468B0000}"/>
    <cellStyle name="Note 6 3 3 10" xfId="12680" xr:uid="{00000000-0005-0000-0000-0000478B0000}"/>
    <cellStyle name="Note 6 3 3 11" xfId="24760" xr:uid="{00000000-0005-0000-0000-0000488B0000}"/>
    <cellStyle name="Note 6 3 3 12" xfId="29870" xr:uid="{00000000-0005-0000-0000-0000498B0000}"/>
    <cellStyle name="Note 6 3 3 13" xfId="7722" xr:uid="{00000000-0005-0000-0000-00004A8B0000}"/>
    <cellStyle name="Note 6 3 3 2" xfId="1799" xr:uid="{00000000-0005-0000-0000-00004B8B0000}"/>
    <cellStyle name="Note 6 3 3 2 10" xfId="8104" xr:uid="{00000000-0005-0000-0000-00004C8B0000}"/>
    <cellStyle name="Note 6 3 3 2 2" xfId="4913" xr:uid="{00000000-0005-0000-0000-00004D8B0000}"/>
    <cellStyle name="Note 6 3 3 2 2 2" xfId="21964" xr:uid="{00000000-0005-0000-0000-00004E8B0000}"/>
    <cellStyle name="Note 6 3 3 2 2 3" xfId="14930" xr:uid="{00000000-0005-0000-0000-00004F8B0000}"/>
    <cellStyle name="Note 6 3 3 2 2 4" xfId="26789" xr:uid="{00000000-0005-0000-0000-0000508B0000}"/>
    <cellStyle name="Note 6 3 3 2 2 5" xfId="32262" xr:uid="{00000000-0005-0000-0000-0000518B0000}"/>
    <cellStyle name="Note 6 3 3 2 2 6" xfId="9767" xr:uid="{00000000-0005-0000-0000-0000528B0000}"/>
    <cellStyle name="Note 6 3 3 2 3" xfId="6941" xr:uid="{00000000-0005-0000-0000-0000538B0000}"/>
    <cellStyle name="Note 6 3 3 2 3 2" xfId="23987" xr:uid="{00000000-0005-0000-0000-0000548B0000}"/>
    <cellStyle name="Note 6 3 3 2 3 3" xfId="28817" xr:uid="{00000000-0005-0000-0000-0000558B0000}"/>
    <cellStyle name="Note 6 3 3 2 3 4" xfId="34293" xr:uid="{00000000-0005-0000-0000-0000568B0000}"/>
    <cellStyle name="Note 6 3 3 2 3 5" xfId="11790" xr:uid="{00000000-0005-0000-0000-0000578B0000}"/>
    <cellStyle name="Note 6 3 3 2 4" xfId="3103" xr:uid="{00000000-0005-0000-0000-0000588B0000}"/>
    <cellStyle name="Note 6 3 3 2 4 2" xfId="36587" xr:uid="{00000000-0005-0000-0000-0000598B0000}"/>
    <cellStyle name="Note 6 3 3 2 4 3" xfId="20307" xr:uid="{00000000-0005-0000-0000-00005A8B0000}"/>
    <cellStyle name="Note 6 3 3 2 5" xfId="19148" xr:uid="{00000000-0005-0000-0000-00005B8B0000}"/>
    <cellStyle name="Note 6 3 3 2 5 2" xfId="36234" xr:uid="{00000000-0005-0000-0000-00005C8B0000}"/>
    <cellStyle name="Note 6 3 3 2 6" xfId="17363" xr:uid="{00000000-0005-0000-0000-00005D8B0000}"/>
    <cellStyle name="Note 6 3 3 2 7" xfId="13177" xr:uid="{00000000-0005-0000-0000-00005E8B0000}"/>
    <cellStyle name="Note 6 3 3 2 8" xfId="25142" xr:uid="{00000000-0005-0000-0000-00005F8B0000}"/>
    <cellStyle name="Note 6 3 3 2 9" xfId="30475" xr:uid="{00000000-0005-0000-0000-0000608B0000}"/>
    <cellStyle name="Note 6 3 3 3" xfId="2315" xr:uid="{00000000-0005-0000-0000-0000618B0000}"/>
    <cellStyle name="Note 6 3 3 3 10" xfId="8483" xr:uid="{00000000-0005-0000-0000-0000628B0000}"/>
    <cellStyle name="Note 6 3 3 3 2" xfId="5292" xr:uid="{00000000-0005-0000-0000-0000638B0000}"/>
    <cellStyle name="Note 6 3 3 3 2 2" xfId="22343" xr:uid="{00000000-0005-0000-0000-0000648B0000}"/>
    <cellStyle name="Note 6 3 3 3 2 3" xfId="27168" xr:uid="{00000000-0005-0000-0000-0000658B0000}"/>
    <cellStyle name="Note 6 3 3 3 2 4" xfId="32641" xr:uid="{00000000-0005-0000-0000-0000668B0000}"/>
    <cellStyle name="Note 6 3 3 3 2 5" xfId="10146" xr:uid="{00000000-0005-0000-0000-0000678B0000}"/>
    <cellStyle name="Note 6 3 3 3 3" xfId="7320" xr:uid="{00000000-0005-0000-0000-0000688B0000}"/>
    <cellStyle name="Note 6 3 3 3 3 2" xfId="24366" xr:uid="{00000000-0005-0000-0000-0000698B0000}"/>
    <cellStyle name="Note 6 3 3 3 3 3" xfId="29196" xr:uid="{00000000-0005-0000-0000-00006A8B0000}"/>
    <cellStyle name="Note 6 3 3 3 3 4" xfId="34672" xr:uid="{00000000-0005-0000-0000-00006B8B0000}"/>
    <cellStyle name="Note 6 3 3 3 3 5" xfId="12169" xr:uid="{00000000-0005-0000-0000-00006C8B0000}"/>
    <cellStyle name="Note 6 3 3 3 4" xfId="3482" xr:uid="{00000000-0005-0000-0000-00006D8B0000}"/>
    <cellStyle name="Note 6 3 3 3 4 2" xfId="36622" xr:uid="{00000000-0005-0000-0000-00006E8B0000}"/>
    <cellStyle name="Note 6 3 3 3 4 3" xfId="20686" xr:uid="{00000000-0005-0000-0000-00006F8B0000}"/>
    <cellStyle name="Note 6 3 3 3 5" xfId="19527" xr:uid="{00000000-0005-0000-0000-0000708B0000}"/>
    <cellStyle name="Note 6 3 3 3 5 2" xfId="30827" xr:uid="{00000000-0005-0000-0000-0000718B0000}"/>
    <cellStyle name="Note 6 3 3 3 6" xfId="17879" xr:uid="{00000000-0005-0000-0000-0000728B0000}"/>
    <cellStyle name="Note 6 3 3 3 7" xfId="15310" xr:uid="{00000000-0005-0000-0000-0000738B0000}"/>
    <cellStyle name="Note 6 3 3 3 8" xfId="25521" xr:uid="{00000000-0005-0000-0000-0000748B0000}"/>
    <cellStyle name="Note 6 3 3 3 9" xfId="30927" xr:uid="{00000000-0005-0000-0000-0000758B0000}"/>
    <cellStyle name="Note 6 3 3 4" xfId="1413" xr:uid="{00000000-0005-0000-0000-0000768B0000}"/>
    <cellStyle name="Note 6 3 3 4 2" xfId="6559" xr:uid="{00000000-0005-0000-0000-0000778B0000}"/>
    <cellStyle name="Note 6 3 3 4 2 2" xfId="23605" xr:uid="{00000000-0005-0000-0000-0000788B0000}"/>
    <cellStyle name="Note 6 3 3 4 2 3" xfId="28435" xr:uid="{00000000-0005-0000-0000-0000798B0000}"/>
    <cellStyle name="Note 6 3 3 4 2 4" xfId="33911" xr:uid="{00000000-0005-0000-0000-00007A8B0000}"/>
    <cellStyle name="Note 6 3 3 4 2 5" xfId="11408" xr:uid="{00000000-0005-0000-0000-00007B8B0000}"/>
    <cellStyle name="Note 6 3 3 4 3" xfId="3882" xr:uid="{00000000-0005-0000-0000-00007C8B0000}"/>
    <cellStyle name="Note 6 3 3 4 3 2" xfId="37224" xr:uid="{00000000-0005-0000-0000-00007D8B0000}"/>
    <cellStyle name="Note 6 3 3 4 3 3" xfId="21080" xr:uid="{00000000-0005-0000-0000-00007E8B0000}"/>
    <cellStyle name="Note 6 3 3 4 4" xfId="18766" xr:uid="{00000000-0005-0000-0000-00007F8B0000}"/>
    <cellStyle name="Note 6 3 3 4 4 2" xfId="34716" xr:uid="{00000000-0005-0000-0000-0000808B0000}"/>
    <cellStyle name="Note 6 3 3 4 5" xfId="16979" xr:uid="{00000000-0005-0000-0000-0000818B0000}"/>
    <cellStyle name="Note 6 3 3 4 6" xfId="14548" xr:uid="{00000000-0005-0000-0000-0000828B0000}"/>
    <cellStyle name="Note 6 3 3 4 7" xfId="25906" xr:uid="{00000000-0005-0000-0000-0000838B0000}"/>
    <cellStyle name="Note 6 3 3 4 8" xfId="31312" xr:uid="{00000000-0005-0000-0000-0000848B0000}"/>
    <cellStyle name="Note 6 3 3 4 9" xfId="8883" xr:uid="{00000000-0005-0000-0000-0000858B0000}"/>
    <cellStyle name="Note 6 3 3 5" xfId="4357" xr:uid="{00000000-0005-0000-0000-0000868B0000}"/>
    <cellStyle name="Note 6 3 3 5 2" xfId="6161" xr:uid="{00000000-0005-0000-0000-0000878B0000}"/>
    <cellStyle name="Note 6 3 3 5 2 2" xfId="23207" xr:uid="{00000000-0005-0000-0000-0000888B0000}"/>
    <cellStyle name="Note 6 3 3 5 2 3" xfId="28037" xr:uid="{00000000-0005-0000-0000-0000898B0000}"/>
    <cellStyle name="Note 6 3 3 5 2 4" xfId="33513" xr:uid="{00000000-0005-0000-0000-00008A8B0000}"/>
    <cellStyle name="Note 6 3 3 5 2 5" xfId="11010" xr:uid="{00000000-0005-0000-0000-00008B8B0000}"/>
    <cellStyle name="Note 6 3 3 5 3" xfId="21555" xr:uid="{00000000-0005-0000-0000-00008C8B0000}"/>
    <cellStyle name="Note 6 3 3 5 3 2" xfId="37699" xr:uid="{00000000-0005-0000-0000-00008D8B0000}"/>
    <cellStyle name="Note 6 3 3 5 4" xfId="16438" xr:uid="{00000000-0005-0000-0000-00008E8B0000}"/>
    <cellStyle name="Note 6 3 3 5 5" xfId="14149" xr:uid="{00000000-0005-0000-0000-00008F8B0000}"/>
    <cellStyle name="Note 6 3 3 5 6" xfId="26381" xr:uid="{00000000-0005-0000-0000-0000908B0000}"/>
    <cellStyle name="Note 6 3 3 5 7" xfId="31791" xr:uid="{00000000-0005-0000-0000-0000918B0000}"/>
    <cellStyle name="Note 6 3 3 5 8" xfId="9358" xr:uid="{00000000-0005-0000-0000-0000928B0000}"/>
    <cellStyle name="Note 6 3 3 6" xfId="5680" xr:uid="{00000000-0005-0000-0000-0000938B0000}"/>
    <cellStyle name="Note 6 3 3 6 2" xfId="22726" xr:uid="{00000000-0005-0000-0000-0000948B0000}"/>
    <cellStyle name="Note 6 3 3 6 3" xfId="13664" xr:uid="{00000000-0005-0000-0000-0000958B0000}"/>
    <cellStyle name="Note 6 3 3 6 4" xfId="27558" xr:uid="{00000000-0005-0000-0000-0000968B0000}"/>
    <cellStyle name="Note 6 3 3 6 5" xfId="33034" xr:uid="{00000000-0005-0000-0000-0000978B0000}"/>
    <cellStyle name="Note 6 3 3 6 6" xfId="10529" xr:uid="{00000000-0005-0000-0000-0000988B0000}"/>
    <cellStyle name="Note 6 3 3 7" xfId="2719" xr:uid="{00000000-0005-0000-0000-0000998B0000}"/>
    <cellStyle name="Note 6 3 3 7 2" xfId="31849" xr:uid="{00000000-0005-0000-0000-00009A8B0000}"/>
    <cellStyle name="Note 6 3 3 7 3" xfId="19925" xr:uid="{00000000-0005-0000-0000-00009B8B0000}"/>
    <cellStyle name="Note 6 3 3 8" xfId="18367" xr:uid="{00000000-0005-0000-0000-00009C8B0000}"/>
    <cellStyle name="Note 6 3 3 8 2" xfId="36487" xr:uid="{00000000-0005-0000-0000-00009D8B0000}"/>
    <cellStyle name="Note 6 3 3 9" xfId="15952" xr:uid="{00000000-0005-0000-0000-00009E8B0000}"/>
    <cellStyle name="Note 6 3 4" xfId="13175" xr:uid="{00000000-0005-0000-0000-00009F8B0000}"/>
    <cellStyle name="Note 6 3 5" xfId="13662" xr:uid="{00000000-0005-0000-0000-0000A08B0000}"/>
    <cellStyle name="Note 6 3 6" xfId="15950" xr:uid="{00000000-0005-0000-0000-0000A18B0000}"/>
    <cellStyle name="Note 6 3 7" xfId="12678" xr:uid="{00000000-0005-0000-0000-0000A28B0000}"/>
    <cellStyle name="Note 6 4" xfId="992" xr:uid="{00000000-0005-0000-0000-0000A38B0000}"/>
    <cellStyle name="Note 6 4 2" xfId="993" xr:uid="{00000000-0005-0000-0000-0000A48B0000}"/>
    <cellStyle name="Note 6 4 3" xfId="994" xr:uid="{00000000-0005-0000-0000-0000A58B0000}"/>
    <cellStyle name="Note 6 4 3 10" xfId="12681" xr:uid="{00000000-0005-0000-0000-0000A68B0000}"/>
    <cellStyle name="Note 6 4 3 11" xfId="24761" xr:uid="{00000000-0005-0000-0000-0000A78B0000}"/>
    <cellStyle name="Note 6 4 3 12" xfId="29872" xr:uid="{00000000-0005-0000-0000-0000A88B0000}"/>
    <cellStyle name="Note 6 4 3 13" xfId="7723" xr:uid="{00000000-0005-0000-0000-0000A98B0000}"/>
    <cellStyle name="Note 6 4 3 2" xfId="1800" xr:uid="{00000000-0005-0000-0000-0000AA8B0000}"/>
    <cellStyle name="Note 6 4 3 2 10" xfId="8105" xr:uid="{00000000-0005-0000-0000-0000AB8B0000}"/>
    <cellStyle name="Note 6 4 3 2 2" xfId="4914" xr:uid="{00000000-0005-0000-0000-0000AC8B0000}"/>
    <cellStyle name="Note 6 4 3 2 2 2" xfId="21965" xr:uid="{00000000-0005-0000-0000-0000AD8B0000}"/>
    <cellStyle name="Note 6 4 3 2 2 3" xfId="14931" xr:uid="{00000000-0005-0000-0000-0000AE8B0000}"/>
    <cellStyle name="Note 6 4 3 2 2 4" xfId="26790" xr:uid="{00000000-0005-0000-0000-0000AF8B0000}"/>
    <cellStyle name="Note 6 4 3 2 2 5" xfId="32263" xr:uid="{00000000-0005-0000-0000-0000B08B0000}"/>
    <cellStyle name="Note 6 4 3 2 2 6" xfId="9768" xr:uid="{00000000-0005-0000-0000-0000B18B0000}"/>
    <cellStyle name="Note 6 4 3 2 3" xfId="6942" xr:uid="{00000000-0005-0000-0000-0000B28B0000}"/>
    <cellStyle name="Note 6 4 3 2 3 2" xfId="23988" xr:uid="{00000000-0005-0000-0000-0000B38B0000}"/>
    <cellStyle name="Note 6 4 3 2 3 3" xfId="28818" xr:uid="{00000000-0005-0000-0000-0000B48B0000}"/>
    <cellStyle name="Note 6 4 3 2 3 4" xfId="34294" xr:uid="{00000000-0005-0000-0000-0000B58B0000}"/>
    <cellStyle name="Note 6 4 3 2 3 5" xfId="11791" xr:uid="{00000000-0005-0000-0000-0000B68B0000}"/>
    <cellStyle name="Note 6 4 3 2 4" xfId="3104" xr:uid="{00000000-0005-0000-0000-0000B78B0000}"/>
    <cellStyle name="Note 6 4 3 2 4 2" xfId="29406" xr:uid="{00000000-0005-0000-0000-0000B88B0000}"/>
    <cellStyle name="Note 6 4 3 2 4 3" xfId="20308" xr:uid="{00000000-0005-0000-0000-0000B98B0000}"/>
    <cellStyle name="Note 6 4 3 2 5" xfId="19149" xr:uid="{00000000-0005-0000-0000-0000BA8B0000}"/>
    <cellStyle name="Note 6 4 3 2 5 2" xfId="29918" xr:uid="{00000000-0005-0000-0000-0000BB8B0000}"/>
    <cellStyle name="Note 6 4 3 2 6" xfId="17364" xr:uid="{00000000-0005-0000-0000-0000BC8B0000}"/>
    <cellStyle name="Note 6 4 3 2 7" xfId="13178" xr:uid="{00000000-0005-0000-0000-0000BD8B0000}"/>
    <cellStyle name="Note 6 4 3 2 8" xfId="25143" xr:uid="{00000000-0005-0000-0000-0000BE8B0000}"/>
    <cellStyle name="Note 6 4 3 2 9" xfId="30476" xr:uid="{00000000-0005-0000-0000-0000BF8B0000}"/>
    <cellStyle name="Note 6 4 3 3" xfId="2316" xr:uid="{00000000-0005-0000-0000-0000C08B0000}"/>
    <cellStyle name="Note 6 4 3 3 10" xfId="8484" xr:uid="{00000000-0005-0000-0000-0000C18B0000}"/>
    <cellStyle name="Note 6 4 3 3 2" xfId="5293" xr:uid="{00000000-0005-0000-0000-0000C28B0000}"/>
    <cellStyle name="Note 6 4 3 3 2 2" xfId="22344" xr:uid="{00000000-0005-0000-0000-0000C38B0000}"/>
    <cellStyle name="Note 6 4 3 3 2 3" xfId="27169" xr:uid="{00000000-0005-0000-0000-0000C48B0000}"/>
    <cellStyle name="Note 6 4 3 3 2 4" xfId="32642" xr:uid="{00000000-0005-0000-0000-0000C58B0000}"/>
    <cellStyle name="Note 6 4 3 3 2 5" xfId="10147" xr:uid="{00000000-0005-0000-0000-0000C68B0000}"/>
    <cellStyle name="Note 6 4 3 3 3" xfId="7321" xr:uid="{00000000-0005-0000-0000-0000C78B0000}"/>
    <cellStyle name="Note 6 4 3 3 3 2" xfId="24367" xr:uid="{00000000-0005-0000-0000-0000C88B0000}"/>
    <cellStyle name="Note 6 4 3 3 3 3" xfId="29197" xr:uid="{00000000-0005-0000-0000-0000C98B0000}"/>
    <cellStyle name="Note 6 4 3 3 3 4" xfId="34673" xr:uid="{00000000-0005-0000-0000-0000CA8B0000}"/>
    <cellStyle name="Note 6 4 3 3 3 5" xfId="12170" xr:uid="{00000000-0005-0000-0000-0000CB8B0000}"/>
    <cellStyle name="Note 6 4 3 3 4" xfId="3483" xr:uid="{00000000-0005-0000-0000-0000CC8B0000}"/>
    <cellStyle name="Note 6 4 3 3 4 2" xfId="34807" xr:uid="{00000000-0005-0000-0000-0000CD8B0000}"/>
    <cellStyle name="Note 6 4 3 3 4 3" xfId="20687" xr:uid="{00000000-0005-0000-0000-0000CE8B0000}"/>
    <cellStyle name="Note 6 4 3 3 5" xfId="19528" xr:uid="{00000000-0005-0000-0000-0000CF8B0000}"/>
    <cellStyle name="Note 6 4 3 3 5 2" xfId="35989" xr:uid="{00000000-0005-0000-0000-0000D08B0000}"/>
    <cellStyle name="Note 6 4 3 3 6" xfId="17880" xr:uid="{00000000-0005-0000-0000-0000D18B0000}"/>
    <cellStyle name="Note 6 4 3 3 7" xfId="15311" xr:uid="{00000000-0005-0000-0000-0000D28B0000}"/>
    <cellStyle name="Note 6 4 3 3 8" xfId="25522" xr:uid="{00000000-0005-0000-0000-0000D38B0000}"/>
    <cellStyle name="Note 6 4 3 3 9" xfId="30928" xr:uid="{00000000-0005-0000-0000-0000D48B0000}"/>
    <cellStyle name="Note 6 4 3 4" xfId="1414" xr:uid="{00000000-0005-0000-0000-0000D58B0000}"/>
    <cellStyle name="Note 6 4 3 4 2" xfId="6560" xr:uid="{00000000-0005-0000-0000-0000D68B0000}"/>
    <cellStyle name="Note 6 4 3 4 2 2" xfId="23606" xr:uid="{00000000-0005-0000-0000-0000D78B0000}"/>
    <cellStyle name="Note 6 4 3 4 2 3" xfId="28436" xr:uid="{00000000-0005-0000-0000-0000D88B0000}"/>
    <cellStyle name="Note 6 4 3 4 2 4" xfId="33912" xr:uid="{00000000-0005-0000-0000-0000D98B0000}"/>
    <cellStyle name="Note 6 4 3 4 2 5" xfId="11409" xr:uid="{00000000-0005-0000-0000-0000DA8B0000}"/>
    <cellStyle name="Note 6 4 3 4 3" xfId="3883" xr:uid="{00000000-0005-0000-0000-0000DB8B0000}"/>
    <cellStyle name="Note 6 4 3 4 3 2" xfId="37225" xr:uid="{00000000-0005-0000-0000-0000DC8B0000}"/>
    <cellStyle name="Note 6 4 3 4 3 3" xfId="21081" xr:uid="{00000000-0005-0000-0000-0000DD8B0000}"/>
    <cellStyle name="Note 6 4 3 4 4" xfId="18767" xr:uid="{00000000-0005-0000-0000-0000DE8B0000}"/>
    <cellStyle name="Note 6 4 3 4 4 2" xfId="29981" xr:uid="{00000000-0005-0000-0000-0000DF8B0000}"/>
    <cellStyle name="Note 6 4 3 4 5" xfId="16980" xr:uid="{00000000-0005-0000-0000-0000E08B0000}"/>
    <cellStyle name="Note 6 4 3 4 6" xfId="14549" xr:uid="{00000000-0005-0000-0000-0000E18B0000}"/>
    <cellStyle name="Note 6 4 3 4 7" xfId="25907" xr:uid="{00000000-0005-0000-0000-0000E28B0000}"/>
    <cellStyle name="Note 6 4 3 4 8" xfId="31313" xr:uid="{00000000-0005-0000-0000-0000E38B0000}"/>
    <cellStyle name="Note 6 4 3 4 9" xfId="8884" xr:uid="{00000000-0005-0000-0000-0000E48B0000}"/>
    <cellStyle name="Note 6 4 3 5" xfId="4359" xr:uid="{00000000-0005-0000-0000-0000E58B0000}"/>
    <cellStyle name="Note 6 4 3 5 2" xfId="6163" xr:uid="{00000000-0005-0000-0000-0000E68B0000}"/>
    <cellStyle name="Note 6 4 3 5 2 2" xfId="23209" xr:uid="{00000000-0005-0000-0000-0000E78B0000}"/>
    <cellStyle name="Note 6 4 3 5 2 3" xfId="28039" xr:uid="{00000000-0005-0000-0000-0000E88B0000}"/>
    <cellStyle name="Note 6 4 3 5 2 4" xfId="33515" xr:uid="{00000000-0005-0000-0000-0000E98B0000}"/>
    <cellStyle name="Note 6 4 3 5 2 5" xfId="11012" xr:uid="{00000000-0005-0000-0000-0000EA8B0000}"/>
    <cellStyle name="Note 6 4 3 5 3" xfId="21557" xr:uid="{00000000-0005-0000-0000-0000EB8B0000}"/>
    <cellStyle name="Note 6 4 3 5 3 2" xfId="37701" xr:uid="{00000000-0005-0000-0000-0000EC8B0000}"/>
    <cellStyle name="Note 6 4 3 5 4" xfId="16440" xr:uid="{00000000-0005-0000-0000-0000ED8B0000}"/>
    <cellStyle name="Note 6 4 3 5 5" xfId="14151" xr:uid="{00000000-0005-0000-0000-0000EE8B0000}"/>
    <cellStyle name="Note 6 4 3 5 6" xfId="26383" xr:uid="{00000000-0005-0000-0000-0000EF8B0000}"/>
    <cellStyle name="Note 6 4 3 5 7" xfId="31793" xr:uid="{00000000-0005-0000-0000-0000F08B0000}"/>
    <cellStyle name="Note 6 4 3 5 8" xfId="9360" xr:uid="{00000000-0005-0000-0000-0000F18B0000}"/>
    <cellStyle name="Note 6 4 3 6" xfId="5681" xr:uid="{00000000-0005-0000-0000-0000F28B0000}"/>
    <cellStyle name="Note 6 4 3 6 2" xfId="22727" xr:uid="{00000000-0005-0000-0000-0000F38B0000}"/>
    <cellStyle name="Note 6 4 3 6 3" xfId="13665" xr:uid="{00000000-0005-0000-0000-0000F48B0000}"/>
    <cellStyle name="Note 6 4 3 6 4" xfId="27559" xr:uid="{00000000-0005-0000-0000-0000F58B0000}"/>
    <cellStyle name="Note 6 4 3 6 5" xfId="33035" xr:uid="{00000000-0005-0000-0000-0000F68B0000}"/>
    <cellStyle name="Note 6 4 3 6 6" xfId="10530" xr:uid="{00000000-0005-0000-0000-0000F78B0000}"/>
    <cellStyle name="Note 6 4 3 7" xfId="2720" xr:uid="{00000000-0005-0000-0000-0000F88B0000}"/>
    <cellStyle name="Note 6 4 3 7 2" xfId="35201" xr:uid="{00000000-0005-0000-0000-0000F98B0000}"/>
    <cellStyle name="Note 6 4 3 7 3" xfId="19926" xr:uid="{00000000-0005-0000-0000-0000FA8B0000}"/>
    <cellStyle name="Note 6 4 3 8" xfId="18369" xr:uid="{00000000-0005-0000-0000-0000FB8B0000}"/>
    <cellStyle name="Note 6 4 3 8 2" xfId="30561" xr:uid="{00000000-0005-0000-0000-0000FC8B0000}"/>
    <cellStyle name="Note 6 4 3 9" xfId="15953" xr:uid="{00000000-0005-0000-0000-0000FD8B0000}"/>
    <cellStyle name="Note 6 4 4" xfId="4358" xr:uid="{00000000-0005-0000-0000-0000FE8B0000}"/>
    <cellStyle name="Note 6 4 4 2" xfId="6162" xr:uid="{00000000-0005-0000-0000-0000FF8B0000}"/>
    <cellStyle name="Note 6 4 4 2 2" xfId="23208" xr:uid="{00000000-0005-0000-0000-0000008C0000}"/>
    <cellStyle name="Note 6 4 4 2 3" xfId="28038" xr:uid="{00000000-0005-0000-0000-0000018C0000}"/>
    <cellStyle name="Note 6 4 4 2 4" xfId="33514" xr:uid="{00000000-0005-0000-0000-0000028C0000}"/>
    <cellStyle name="Note 6 4 4 2 5" xfId="11011" xr:uid="{00000000-0005-0000-0000-0000038C0000}"/>
    <cellStyle name="Note 6 4 4 3" xfId="21556" xr:uid="{00000000-0005-0000-0000-0000048C0000}"/>
    <cellStyle name="Note 6 4 4 3 2" xfId="37700" xr:uid="{00000000-0005-0000-0000-0000058C0000}"/>
    <cellStyle name="Note 6 4 4 4" xfId="16439" xr:uid="{00000000-0005-0000-0000-0000068C0000}"/>
    <cellStyle name="Note 6 4 4 5" xfId="14150" xr:uid="{00000000-0005-0000-0000-0000078C0000}"/>
    <cellStyle name="Note 6 4 4 6" xfId="26382" xr:uid="{00000000-0005-0000-0000-0000088C0000}"/>
    <cellStyle name="Note 6 4 4 7" xfId="31792" xr:uid="{00000000-0005-0000-0000-0000098C0000}"/>
    <cellStyle name="Note 6 4 4 8" xfId="9359" xr:uid="{00000000-0005-0000-0000-00000A8C0000}"/>
    <cellStyle name="Note 6 4 5" xfId="18368" xr:uid="{00000000-0005-0000-0000-00000B8C0000}"/>
    <cellStyle name="Note 6 4 5 2" xfId="35090" xr:uid="{00000000-0005-0000-0000-00000C8C0000}"/>
    <cellStyle name="Note 6 5" xfId="995" xr:uid="{00000000-0005-0000-0000-00000D8C0000}"/>
    <cellStyle name="Note 6 5 10" xfId="12682" xr:uid="{00000000-0005-0000-0000-00000E8C0000}"/>
    <cellStyle name="Note 6 5 11" xfId="24762" xr:uid="{00000000-0005-0000-0000-00000F8C0000}"/>
    <cellStyle name="Note 6 5 12" xfId="29873" xr:uid="{00000000-0005-0000-0000-0000108C0000}"/>
    <cellStyle name="Note 6 5 13" xfId="7724" xr:uid="{00000000-0005-0000-0000-0000118C0000}"/>
    <cellStyle name="Note 6 5 2" xfId="1801" xr:uid="{00000000-0005-0000-0000-0000128C0000}"/>
    <cellStyle name="Note 6 5 2 10" xfId="8106" xr:uid="{00000000-0005-0000-0000-0000138C0000}"/>
    <cellStyle name="Note 6 5 2 2" xfId="4915" xr:uid="{00000000-0005-0000-0000-0000148C0000}"/>
    <cellStyle name="Note 6 5 2 2 2" xfId="21966" xr:uid="{00000000-0005-0000-0000-0000158C0000}"/>
    <cellStyle name="Note 6 5 2 2 3" xfId="14932" xr:uid="{00000000-0005-0000-0000-0000168C0000}"/>
    <cellStyle name="Note 6 5 2 2 4" xfId="26791" xr:uid="{00000000-0005-0000-0000-0000178C0000}"/>
    <cellStyle name="Note 6 5 2 2 5" xfId="32264" xr:uid="{00000000-0005-0000-0000-0000188C0000}"/>
    <cellStyle name="Note 6 5 2 2 6" xfId="9769" xr:uid="{00000000-0005-0000-0000-0000198C0000}"/>
    <cellStyle name="Note 6 5 2 3" xfId="6943" xr:uid="{00000000-0005-0000-0000-00001A8C0000}"/>
    <cellStyle name="Note 6 5 2 3 2" xfId="23989" xr:uid="{00000000-0005-0000-0000-00001B8C0000}"/>
    <cellStyle name="Note 6 5 2 3 3" xfId="28819" xr:uid="{00000000-0005-0000-0000-00001C8C0000}"/>
    <cellStyle name="Note 6 5 2 3 4" xfId="34295" xr:uid="{00000000-0005-0000-0000-00001D8C0000}"/>
    <cellStyle name="Note 6 5 2 3 5" xfId="11792" xr:uid="{00000000-0005-0000-0000-00001E8C0000}"/>
    <cellStyle name="Note 6 5 2 4" xfId="3105" xr:uid="{00000000-0005-0000-0000-00001F8C0000}"/>
    <cellStyle name="Note 6 5 2 4 2" xfId="36054" xr:uid="{00000000-0005-0000-0000-0000208C0000}"/>
    <cellStyle name="Note 6 5 2 4 3" xfId="20309" xr:uid="{00000000-0005-0000-0000-0000218C0000}"/>
    <cellStyle name="Note 6 5 2 5" xfId="19150" xr:uid="{00000000-0005-0000-0000-0000228C0000}"/>
    <cellStyle name="Note 6 5 2 5 2" xfId="35670" xr:uid="{00000000-0005-0000-0000-0000238C0000}"/>
    <cellStyle name="Note 6 5 2 6" xfId="17365" xr:uid="{00000000-0005-0000-0000-0000248C0000}"/>
    <cellStyle name="Note 6 5 2 7" xfId="13179" xr:uid="{00000000-0005-0000-0000-0000258C0000}"/>
    <cellStyle name="Note 6 5 2 8" xfId="25144" xr:uid="{00000000-0005-0000-0000-0000268C0000}"/>
    <cellStyle name="Note 6 5 2 9" xfId="30477" xr:uid="{00000000-0005-0000-0000-0000278C0000}"/>
    <cellStyle name="Note 6 5 3" xfId="2317" xr:uid="{00000000-0005-0000-0000-0000288C0000}"/>
    <cellStyle name="Note 6 5 3 10" xfId="8485" xr:uid="{00000000-0005-0000-0000-0000298C0000}"/>
    <cellStyle name="Note 6 5 3 2" xfId="5294" xr:uid="{00000000-0005-0000-0000-00002A8C0000}"/>
    <cellStyle name="Note 6 5 3 2 2" xfId="22345" xr:uid="{00000000-0005-0000-0000-00002B8C0000}"/>
    <cellStyle name="Note 6 5 3 2 3" xfId="27170" xr:uid="{00000000-0005-0000-0000-00002C8C0000}"/>
    <cellStyle name="Note 6 5 3 2 4" xfId="32643" xr:uid="{00000000-0005-0000-0000-00002D8C0000}"/>
    <cellStyle name="Note 6 5 3 2 5" xfId="10148" xr:uid="{00000000-0005-0000-0000-00002E8C0000}"/>
    <cellStyle name="Note 6 5 3 3" xfId="7322" xr:uid="{00000000-0005-0000-0000-00002F8C0000}"/>
    <cellStyle name="Note 6 5 3 3 2" xfId="24368" xr:uid="{00000000-0005-0000-0000-0000308C0000}"/>
    <cellStyle name="Note 6 5 3 3 3" xfId="29198" xr:uid="{00000000-0005-0000-0000-0000318C0000}"/>
    <cellStyle name="Note 6 5 3 3 4" xfId="34674" xr:uid="{00000000-0005-0000-0000-0000328C0000}"/>
    <cellStyle name="Note 6 5 3 3 5" xfId="12171" xr:uid="{00000000-0005-0000-0000-0000338C0000}"/>
    <cellStyle name="Note 6 5 3 4" xfId="3484" xr:uid="{00000000-0005-0000-0000-0000348C0000}"/>
    <cellStyle name="Note 6 5 3 4 2" xfId="29602" xr:uid="{00000000-0005-0000-0000-0000358C0000}"/>
    <cellStyle name="Note 6 5 3 4 3" xfId="20688" xr:uid="{00000000-0005-0000-0000-0000368C0000}"/>
    <cellStyle name="Note 6 5 3 5" xfId="19529" xr:uid="{00000000-0005-0000-0000-0000378C0000}"/>
    <cellStyle name="Note 6 5 3 5 2" xfId="35972" xr:uid="{00000000-0005-0000-0000-0000388C0000}"/>
    <cellStyle name="Note 6 5 3 6" xfId="17881" xr:uid="{00000000-0005-0000-0000-0000398C0000}"/>
    <cellStyle name="Note 6 5 3 7" xfId="15312" xr:uid="{00000000-0005-0000-0000-00003A8C0000}"/>
    <cellStyle name="Note 6 5 3 8" xfId="25523" xr:uid="{00000000-0005-0000-0000-00003B8C0000}"/>
    <cellStyle name="Note 6 5 3 9" xfId="30929" xr:uid="{00000000-0005-0000-0000-00003C8C0000}"/>
    <cellStyle name="Note 6 5 4" xfId="1415" xr:uid="{00000000-0005-0000-0000-00003D8C0000}"/>
    <cellStyle name="Note 6 5 4 2" xfId="6561" xr:uid="{00000000-0005-0000-0000-00003E8C0000}"/>
    <cellStyle name="Note 6 5 4 2 2" xfId="23607" xr:uid="{00000000-0005-0000-0000-00003F8C0000}"/>
    <cellStyle name="Note 6 5 4 2 3" xfId="28437" xr:uid="{00000000-0005-0000-0000-0000408C0000}"/>
    <cellStyle name="Note 6 5 4 2 4" xfId="33913" xr:uid="{00000000-0005-0000-0000-0000418C0000}"/>
    <cellStyle name="Note 6 5 4 2 5" xfId="11410" xr:uid="{00000000-0005-0000-0000-0000428C0000}"/>
    <cellStyle name="Note 6 5 4 3" xfId="3884" xr:uid="{00000000-0005-0000-0000-0000438C0000}"/>
    <cellStyle name="Note 6 5 4 3 2" xfId="37226" xr:uid="{00000000-0005-0000-0000-0000448C0000}"/>
    <cellStyle name="Note 6 5 4 3 3" xfId="21082" xr:uid="{00000000-0005-0000-0000-0000458C0000}"/>
    <cellStyle name="Note 6 5 4 4" xfId="18768" xr:uid="{00000000-0005-0000-0000-0000468C0000}"/>
    <cellStyle name="Note 6 5 4 4 2" xfId="36393" xr:uid="{00000000-0005-0000-0000-0000478C0000}"/>
    <cellStyle name="Note 6 5 4 5" xfId="16981" xr:uid="{00000000-0005-0000-0000-0000488C0000}"/>
    <cellStyle name="Note 6 5 4 6" xfId="14550" xr:uid="{00000000-0005-0000-0000-0000498C0000}"/>
    <cellStyle name="Note 6 5 4 7" xfId="25908" xr:uid="{00000000-0005-0000-0000-00004A8C0000}"/>
    <cellStyle name="Note 6 5 4 8" xfId="31314" xr:uid="{00000000-0005-0000-0000-00004B8C0000}"/>
    <cellStyle name="Note 6 5 4 9" xfId="8885" xr:uid="{00000000-0005-0000-0000-00004C8C0000}"/>
    <cellStyle name="Note 6 5 5" xfId="4360" xr:uid="{00000000-0005-0000-0000-00004D8C0000}"/>
    <cellStyle name="Note 6 5 5 2" xfId="6164" xr:uid="{00000000-0005-0000-0000-00004E8C0000}"/>
    <cellStyle name="Note 6 5 5 2 2" xfId="23210" xr:uid="{00000000-0005-0000-0000-00004F8C0000}"/>
    <cellStyle name="Note 6 5 5 2 3" xfId="28040" xr:uid="{00000000-0005-0000-0000-0000508C0000}"/>
    <cellStyle name="Note 6 5 5 2 4" xfId="33516" xr:uid="{00000000-0005-0000-0000-0000518C0000}"/>
    <cellStyle name="Note 6 5 5 2 5" xfId="11013" xr:uid="{00000000-0005-0000-0000-0000528C0000}"/>
    <cellStyle name="Note 6 5 5 3" xfId="21558" xr:uid="{00000000-0005-0000-0000-0000538C0000}"/>
    <cellStyle name="Note 6 5 5 3 2" xfId="37702" xr:uid="{00000000-0005-0000-0000-0000548C0000}"/>
    <cellStyle name="Note 6 5 5 4" xfId="16441" xr:uid="{00000000-0005-0000-0000-0000558C0000}"/>
    <cellStyle name="Note 6 5 5 5" xfId="14152" xr:uid="{00000000-0005-0000-0000-0000568C0000}"/>
    <cellStyle name="Note 6 5 5 6" xfId="26384" xr:uid="{00000000-0005-0000-0000-0000578C0000}"/>
    <cellStyle name="Note 6 5 5 7" xfId="31794" xr:uid="{00000000-0005-0000-0000-0000588C0000}"/>
    <cellStyle name="Note 6 5 5 8" xfId="9361" xr:uid="{00000000-0005-0000-0000-0000598C0000}"/>
    <cellStyle name="Note 6 5 6" xfId="5682" xr:uid="{00000000-0005-0000-0000-00005A8C0000}"/>
    <cellStyle name="Note 6 5 6 2" xfId="22728" xr:uid="{00000000-0005-0000-0000-00005B8C0000}"/>
    <cellStyle name="Note 6 5 6 3" xfId="13666" xr:uid="{00000000-0005-0000-0000-00005C8C0000}"/>
    <cellStyle name="Note 6 5 6 4" xfId="27560" xr:uid="{00000000-0005-0000-0000-00005D8C0000}"/>
    <cellStyle name="Note 6 5 6 5" xfId="33036" xr:uid="{00000000-0005-0000-0000-00005E8C0000}"/>
    <cellStyle name="Note 6 5 6 6" xfId="10531" xr:uid="{00000000-0005-0000-0000-00005F8C0000}"/>
    <cellStyle name="Note 6 5 7" xfId="2721" xr:uid="{00000000-0005-0000-0000-0000608C0000}"/>
    <cellStyle name="Note 6 5 7 2" xfId="36479" xr:uid="{00000000-0005-0000-0000-0000618C0000}"/>
    <cellStyle name="Note 6 5 7 3" xfId="19927" xr:uid="{00000000-0005-0000-0000-0000628C0000}"/>
    <cellStyle name="Note 6 5 8" xfId="18370" xr:uid="{00000000-0005-0000-0000-0000638C0000}"/>
    <cellStyle name="Note 6 5 8 2" xfId="34723" xr:uid="{00000000-0005-0000-0000-0000648C0000}"/>
    <cellStyle name="Note 6 5 9" xfId="15954" xr:uid="{00000000-0005-0000-0000-0000658C0000}"/>
    <cellStyle name="Note 6 6" xfId="13171" xr:uid="{00000000-0005-0000-0000-0000668C0000}"/>
    <cellStyle name="Note 6 7" xfId="13658" xr:uid="{00000000-0005-0000-0000-0000678C0000}"/>
    <cellStyle name="Note 6 8" xfId="15946" xr:uid="{00000000-0005-0000-0000-0000688C0000}"/>
    <cellStyle name="Note 6 9" xfId="12674" xr:uid="{00000000-0005-0000-0000-0000698C0000}"/>
    <cellStyle name="Note 7" xfId="996" xr:uid="{00000000-0005-0000-0000-00006A8C0000}"/>
    <cellStyle name="Note 7 2" xfId="997" xr:uid="{00000000-0005-0000-0000-00006B8C0000}"/>
    <cellStyle name="Note 7 2 2" xfId="998" xr:uid="{00000000-0005-0000-0000-00006C8C0000}"/>
    <cellStyle name="Note 7 2 2 2" xfId="999" xr:uid="{00000000-0005-0000-0000-00006D8C0000}"/>
    <cellStyle name="Note 7 2 2 3" xfId="1000" xr:uid="{00000000-0005-0000-0000-00006E8C0000}"/>
    <cellStyle name="Note 7 2 2 3 10" xfId="12685" xr:uid="{00000000-0005-0000-0000-00006F8C0000}"/>
    <cellStyle name="Note 7 2 2 3 11" xfId="24763" xr:uid="{00000000-0005-0000-0000-0000708C0000}"/>
    <cellStyle name="Note 7 2 2 3 12" xfId="29878" xr:uid="{00000000-0005-0000-0000-0000718C0000}"/>
    <cellStyle name="Note 7 2 2 3 13" xfId="7725" xr:uid="{00000000-0005-0000-0000-0000728C0000}"/>
    <cellStyle name="Note 7 2 2 3 2" xfId="1802" xr:uid="{00000000-0005-0000-0000-0000738C0000}"/>
    <cellStyle name="Note 7 2 2 3 2 10" xfId="8107" xr:uid="{00000000-0005-0000-0000-0000748C0000}"/>
    <cellStyle name="Note 7 2 2 3 2 2" xfId="4916" xr:uid="{00000000-0005-0000-0000-0000758C0000}"/>
    <cellStyle name="Note 7 2 2 3 2 2 2" xfId="21967" xr:uid="{00000000-0005-0000-0000-0000768C0000}"/>
    <cellStyle name="Note 7 2 2 3 2 2 3" xfId="14933" xr:uid="{00000000-0005-0000-0000-0000778C0000}"/>
    <cellStyle name="Note 7 2 2 3 2 2 4" xfId="26792" xr:uid="{00000000-0005-0000-0000-0000788C0000}"/>
    <cellStyle name="Note 7 2 2 3 2 2 5" xfId="32265" xr:uid="{00000000-0005-0000-0000-0000798C0000}"/>
    <cellStyle name="Note 7 2 2 3 2 2 6" xfId="9770" xr:uid="{00000000-0005-0000-0000-00007A8C0000}"/>
    <cellStyle name="Note 7 2 2 3 2 3" xfId="6944" xr:uid="{00000000-0005-0000-0000-00007B8C0000}"/>
    <cellStyle name="Note 7 2 2 3 2 3 2" xfId="23990" xr:uid="{00000000-0005-0000-0000-00007C8C0000}"/>
    <cellStyle name="Note 7 2 2 3 2 3 3" xfId="28820" xr:uid="{00000000-0005-0000-0000-00007D8C0000}"/>
    <cellStyle name="Note 7 2 2 3 2 3 4" xfId="34296" xr:uid="{00000000-0005-0000-0000-00007E8C0000}"/>
    <cellStyle name="Note 7 2 2 3 2 3 5" xfId="11793" xr:uid="{00000000-0005-0000-0000-00007F8C0000}"/>
    <cellStyle name="Note 7 2 2 3 2 4" xfId="3106" xr:uid="{00000000-0005-0000-0000-0000808C0000}"/>
    <cellStyle name="Note 7 2 2 3 2 4 2" xfId="35702" xr:uid="{00000000-0005-0000-0000-0000818C0000}"/>
    <cellStyle name="Note 7 2 2 3 2 4 3" xfId="20310" xr:uid="{00000000-0005-0000-0000-0000828C0000}"/>
    <cellStyle name="Note 7 2 2 3 2 5" xfId="19151" xr:uid="{00000000-0005-0000-0000-0000838C0000}"/>
    <cellStyle name="Note 7 2 2 3 2 5 2" xfId="35541" xr:uid="{00000000-0005-0000-0000-0000848C0000}"/>
    <cellStyle name="Note 7 2 2 3 2 6" xfId="17366" xr:uid="{00000000-0005-0000-0000-0000858C0000}"/>
    <cellStyle name="Note 7 2 2 3 2 7" xfId="13182" xr:uid="{00000000-0005-0000-0000-0000868C0000}"/>
    <cellStyle name="Note 7 2 2 3 2 8" xfId="25145" xr:uid="{00000000-0005-0000-0000-0000878C0000}"/>
    <cellStyle name="Note 7 2 2 3 2 9" xfId="30478" xr:uid="{00000000-0005-0000-0000-0000888C0000}"/>
    <cellStyle name="Note 7 2 2 3 3" xfId="2318" xr:uid="{00000000-0005-0000-0000-0000898C0000}"/>
    <cellStyle name="Note 7 2 2 3 3 10" xfId="8486" xr:uid="{00000000-0005-0000-0000-00008A8C0000}"/>
    <cellStyle name="Note 7 2 2 3 3 2" xfId="5295" xr:uid="{00000000-0005-0000-0000-00008B8C0000}"/>
    <cellStyle name="Note 7 2 2 3 3 2 2" xfId="22346" xr:uid="{00000000-0005-0000-0000-00008C8C0000}"/>
    <cellStyle name="Note 7 2 2 3 3 2 3" xfId="27171" xr:uid="{00000000-0005-0000-0000-00008D8C0000}"/>
    <cellStyle name="Note 7 2 2 3 3 2 4" xfId="32644" xr:uid="{00000000-0005-0000-0000-00008E8C0000}"/>
    <cellStyle name="Note 7 2 2 3 3 2 5" xfId="10149" xr:uid="{00000000-0005-0000-0000-00008F8C0000}"/>
    <cellStyle name="Note 7 2 2 3 3 3" xfId="7323" xr:uid="{00000000-0005-0000-0000-0000908C0000}"/>
    <cellStyle name="Note 7 2 2 3 3 3 2" xfId="24369" xr:uid="{00000000-0005-0000-0000-0000918C0000}"/>
    <cellStyle name="Note 7 2 2 3 3 3 3" xfId="29199" xr:uid="{00000000-0005-0000-0000-0000928C0000}"/>
    <cellStyle name="Note 7 2 2 3 3 3 4" xfId="34675" xr:uid="{00000000-0005-0000-0000-0000938C0000}"/>
    <cellStyle name="Note 7 2 2 3 3 3 5" xfId="12172" xr:uid="{00000000-0005-0000-0000-0000948C0000}"/>
    <cellStyle name="Note 7 2 2 3 3 4" xfId="3485" xr:uid="{00000000-0005-0000-0000-0000958C0000}"/>
    <cellStyle name="Note 7 2 2 3 3 4 2" xfId="35876" xr:uid="{00000000-0005-0000-0000-0000968C0000}"/>
    <cellStyle name="Note 7 2 2 3 3 4 3" xfId="20689" xr:uid="{00000000-0005-0000-0000-0000978C0000}"/>
    <cellStyle name="Note 7 2 2 3 3 5" xfId="19530" xr:uid="{00000000-0005-0000-0000-0000988C0000}"/>
    <cellStyle name="Note 7 2 2 3 3 5 2" xfId="36027" xr:uid="{00000000-0005-0000-0000-0000998C0000}"/>
    <cellStyle name="Note 7 2 2 3 3 6" xfId="17882" xr:uid="{00000000-0005-0000-0000-00009A8C0000}"/>
    <cellStyle name="Note 7 2 2 3 3 7" xfId="15313" xr:uid="{00000000-0005-0000-0000-00009B8C0000}"/>
    <cellStyle name="Note 7 2 2 3 3 8" xfId="25524" xr:uid="{00000000-0005-0000-0000-00009C8C0000}"/>
    <cellStyle name="Note 7 2 2 3 3 9" xfId="30930" xr:uid="{00000000-0005-0000-0000-00009D8C0000}"/>
    <cellStyle name="Note 7 2 2 3 4" xfId="1416" xr:uid="{00000000-0005-0000-0000-00009E8C0000}"/>
    <cellStyle name="Note 7 2 2 3 4 2" xfId="6562" xr:uid="{00000000-0005-0000-0000-00009F8C0000}"/>
    <cellStyle name="Note 7 2 2 3 4 2 2" xfId="23608" xr:uid="{00000000-0005-0000-0000-0000A08C0000}"/>
    <cellStyle name="Note 7 2 2 3 4 2 3" xfId="28438" xr:uid="{00000000-0005-0000-0000-0000A18C0000}"/>
    <cellStyle name="Note 7 2 2 3 4 2 4" xfId="33914" xr:uid="{00000000-0005-0000-0000-0000A28C0000}"/>
    <cellStyle name="Note 7 2 2 3 4 2 5" xfId="11411" xr:uid="{00000000-0005-0000-0000-0000A38C0000}"/>
    <cellStyle name="Note 7 2 2 3 4 3" xfId="3885" xr:uid="{00000000-0005-0000-0000-0000A48C0000}"/>
    <cellStyle name="Note 7 2 2 3 4 3 2" xfId="37227" xr:uid="{00000000-0005-0000-0000-0000A58C0000}"/>
    <cellStyle name="Note 7 2 2 3 4 3 3" xfId="21083" xr:uid="{00000000-0005-0000-0000-0000A68C0000}"/>
    <cellStyle name="Note 7 2 2 3 4 4" xfId="18769" xr:uid="{00000000-0005-0000-0000-0000A78C0000}"/>
    <cellStyle name="Note 7 2 2 3 4 4 2" xfId="36433" xr:uid="{00000000-0005-0000-0000-0000A88C0000}"/>
    <cellStyle name="Note 7 2 2 3 4 5" xfId="16982" xr:uid="{00000000-0005-0000-0000-0000A98C0000}"/>
    <cellStyle name="Note 7 2 2 3 4 6" xfId="14551" xr:uid="{00000000-0005-0000-0000-0000AA8C0000}"/>
    <cellStyle name="Note 7 2 2 3 4 7" xfId="25909" xr:uid="{00000000-0005-0000-0000-0000AB8C0000}"/>
    <cellStyle name="Note 7 2 2 3 4 8" xfId="31315" xr:uid="{00000000-0005-0000-0000-0000AC8C0000}"/>
    <cellStyle name="Note 7 2 2 3 4 9" xfId="8886" xr:uid="{00000000-0005-0000-0000-0000AD8C0000}"/>
    <cellStyle name="Note 7 2 2 3 5" xfId="4362" xr:uid="{00000000-0005-0000-0000-0000AE8C0000}"/>
    <cellStyle name="Note 7 2 2 3 5 2" xfId="6166" xr:uid="{00000000-0005-0000-0000-0000AF8C0000}"/>
    <cellStyle name="Note 7 2 2 3 5 2 2" xfId="23212" xr:uid="{00000000-0005-0000-0000-0000B08C0000}"/>
    <cellStyle name="Note 7 2 2 3 5 2 3" xfId="28042" xr:uid="{00000000-0005-0000-0000-0000B18C0000}"/>
    <cellStyle name="Note 7 2 2 3 5 2 4" xfId="33518" xr:uid="{00000000-0005-0000-0000-0000B28C0000}"/>
    <cellStyle name="Note 7 2 2 3 5 2 5" xfId="11015" xr:uid="{00000000-0005-0000-0000-0000B38C0000}"/>
    <cellStyle name="Note 7 2 2 3 5 3" xfId="21560" xr:uid="{00000000-0005-0000-0000-0000B48C0000}"/>
    <cellStyle name="Note 7 2 2 3 5 3 2" xfId="37704" xr:uid="{00000000-0005-0000-0000-0000B58C0000}"/>
    <cellStyle name="Note 7 2 2 3 5 4" xfId="16443" xr:uid="{00000000-0005-0000-0000-0000B68C0000}"/>
    <cellStyle name="Note 7 2 2 3 5 5" xfId="14154" xr:uid="{00000000-0005-0000-0000-0000B78C0000}"/>
    <cellStyle name="Note 7 2 2 3 5 6" xfId="26386" xr:uid="{00000000-0005-0000-0000-0000B88C0000}"/>
    <cellStyle name="Note 7 2 2 3 5 7" xfId="31796" xr:uid="{00000000-0005-0000-0000-0000B98C0000}"/>
    <cellStyle name="Note 7 2 2 3 5 8" xfId="9363" xr:uid="{00000000-0005-0000-0000-0000BA8C0000}"/>
    <cellStyle name="Note 7 2 2 3 6" xfId="5683" xr:uid="{00000000-0005-0000-0000-0000BB8C0000}"/>
    <cellStyle name="Note 7 2 2 3 6 2" xfId="22729" xr:uid="{00000000-0005-0000-0000-0000BC8C0000}"/>
    <cellStyle name="Note 7 2 2 3 6 3" xfId="13669" xr:uid="{00000000-0005-0000-0000-0000BD8C0000}"/>
    <cellStyle name="Note 7 2 2 3 6 4" xfId="27561" xr:uid="{00000000-0005-0000-0000-0000BE8C0000}"/>
    <cellStyle name="Note 7 2 2 3 6 5" xfId="33037" xr:uid="{00000000-0005-0000-0000-0000BF8C0000}"/>
    <cellStyle name="Note 7 2 2 3 6 6" xfId="10532" xr:uid="{00000000-0005-0000-0000-0000C08C0000}"/>
    <cellStyle name="Note 7 2 2 3 7" xfId="2722" xr:uid="{00000000-0005-0000-0000-0000C18C0000}"/>
    <cellStyle name="Note 7 2 2 3 7 2" xfId="31379" xr:uid="{00000000-0005-0000-0000-0000C28C0000}"/>
    <cellStyle name="Note 7 2 2 3 7 3" xfId="19928" xr:uid="{00000000-0005-0000-0000-0000C38C0000}"/>
    <cellStyle name="Note 7 2 2 3 8" xfId="18372" xr:uid="{00000000-0005-0000-0000-0000C48C0000}"/>
    <cellStyle name="Note 7 2 2 3 8 2" xfId="35311" xr:uid="{00000000-0005-0000-0000-0000C58C0000}"/>
    <cellStyle name="Note 7 2 2 3 9" xfId="15957" xr:uid="{00000000-0005-0000-0000-0000C68C0000}"/>
    <cellStyle name="Note 7 2 2 4" xfId="4361" xr:uid="{00000000-0005-0000-0000-0000C78C0000}"/>
    <cellStyle name="Note 7 2 2 4 2" xfId="6165" xr:uid="{00000000-0005-0000-0000-0000C88C0000}"/>
    <cellStyle name="Note 7 2 2 4 2 2" xfId="23211" xr:uid="{00000000-0005-0000-0000-0000C98C0000}"/>
    <cellStyle name="Note 7 2 2 4 2 3" xfId="28041" xr:uid="{00000000-0005-0000-0000-0000CA8C0000}"/>
    <cellStyle name="Note 7 2 2 4 2 4" xfId="33517" xr:uid="{00000000-0005-0000-0000-0000CB8C0000}"/>
    <cellStyle name="Note 7 2 2 4 2 5" xfId="11014" xr:uid="{00000000-0005-0000-0000-0000CC8C0000}"/>
    <cellStyle name="Note 7 2 2 4 3" xfId="21559" xr:uid="{00000000-0005-0000-0000-0000CD8C0000}"/>
    <cellStyle name="Note 7 2 2 4 3 2" xfId="37703" xr:uid="{00000000-0005-0000-0000-0000CE8C0000}"/>
    <cellStyle name="Note 7 2 2 4 4" xfId="16442" xr:uid="{00000000-0005-0000-0000-0000CF8C0000}"/>
    <cellStyle name="Note 7 2 2 4 5" xfId="14153" xr:uid="{00000000-0005-0000-0000-0000D08C0000}"/>
    <cellStyle name="Note 7 2 2 4 6" xfId="26385" xr:uid="{00000000-0005-0000-0000-0000D18C0000}"/>
    <cellStyle name="Note 7 2 2 4 7" xfId="31795" xr:uid="{00000000-0005-0000-0000-0000D28C0000}"/>
    <cellStyle name="Note 7 2 2 4 8" xfId="9362" xr:uid="{00000000-0005-0000-0000-0000D38C0000}"/>
    <cellStyle name="Note 7 2 2 5" xfId="18371" xr:uid="{00000000-0005-0000-0000-0000D48C0000}"/>
    <cellStyle name="Note 7 2 2 5 2" xfId="35022" xr:uid="{00000000-0005-0000-0000-0000D58C0000}"/>
    <cellStyle name="Note 7 2 3" xfId="1001" xr:uid="{00000000-0005-0000-0000-0000D68C0000}"/>
    <cellStyle name="Note 7 2 3 10" xfId="12686" xr:uid="{00000000-0005-0000-0000-0000D78C0000}"/>
    <cellStyle name="Note 7 2 3 11" xfId="24764" xr:uid="{00000000-0005-0000-0000-0000D88C0000}"/>
    <cellStyle name="Note 7 2 3 12" xfId="29879" xr:uid="{00000000-0005-0000-0000-0000D98C0000}"/>
    <cellStyle name="Note 7 2 3 13" xfId="7726" xr:uid="{00000000-0005-0000-0000-0000DA8C0000}"/>
    <cellStyle name="Note 7 2 3 2" xfId="1803" xr:uid="{00000000-0005-0000-0000-0000DB8C0000}"/>
    <cellStyle name="Note 7 2 3 2 10" xfId="8108" xr:uid="{00000000-0005-0000-0000-0000DC8C0000}"/>
    <cellStyle name="Note 7 2 3 2 2" xfId="4917" xr:uid="{00000000-0005-0000-0000-0000DD8C0000}"/>
    <cellStyle name="Note 7 2 3 2 2 2" xfId="21968" xr:uid="{00000000-0005-0000-0000-0000DE8C0000}"/>
    <cellStyle name="Note 7 2 3 2 2 3" xfId="14934" xr:uid="{00000000-0005-0000-0000-0000DF8C0000}"/>
    <cellStyle name="Note 7 2 3 2 2 4" xfId="26793" xr:uid="{00000000-0005-0000-0000-0000E08C0000}"/>
    <cellStyle name="Note 7 2 3 2 2 5" xfId="32266" xr:uid="{00000000-0005-0000-0000-0000E18C0000}"/>
    <cellStyle name="Note 7 2 3 2 2 6" xfId="9771" xr:uid="{00000000-0005-0000-0000-0000E28C0000}"/>
    <cellStyle name="Note 7 2 3 2 3" xfId="6945" xr:uid="{00000000-0005-0000-0000-0000E38C0000}"/>
    <cellStyle name="Note 7 2 3 2 3 2" xfId="23991" xr:uid="{00000000-0005-0000-0000-0000E48C0000}"/>
    <cellStyle name="Note 7 2 3 2 3 3" xfId="28821" xr:uid="{00000000-0005-0000-0000-0000E58C0000}"/>
    <cellStyle name="Note 7 2 3 2 3 4" xfId="34297" xr:uid="{00000000-0005-0000-0000-0000E68C0000}"/>
    <cellStyle name="Note 7 2 3 2 3 5" xfId="11794" xr:uid="{00000000-0005-0000-0000-0000E78C0000}"/>
    <cellStyle name="Note 7 2 3 2 4" xfId="3107" xr:uid="{00000000-0005-0000-0000-0000E88C0000}"/>
    <cellStyle name="Note 7 2 3 2 4 2" xfId="35555" xr:uid="{00000000-0005-0000-0000-0000E98C0000}"/>
    <cellStyle name="Note 7 2 3 2 4 3" xfId="20311" xr:uid="{00000000-0005-0000-0000-0000EA8C0000}"/>
    <cellStyle name="Note 7 2 3 2 5" xfId="19152" xr:uid="{00000000-0005-0000-0000-0000EB8C0000}"/>
    <cellStyle name="Note 7 2 3 2 5 2" xfId="35196" xr:uid="{00000000-0005-0000-0000-0000EC8C0000}"/>
    <cellStyle name="Note 7 2 3 2 6" xfId="17367" xr:uid="{00000000-0005-0000-0000-0000ED8C0000}"/>
    <cellStyle name="Note 7 2 3 2 7" xfId="13183" xr:uid="{00000000-0005-0000-0000-0000EE8C0000}"/>
    <cellStyle name="Note 7 2 3 2 8" xfId="25146" xr:uid="{00000000-0005-0000-0000-0000EF8C0000}"/>
    <cellStyle name="Note 7 2 3 2 9" xfId="30479" xr:uid="{00000000-0005-0000-0000-0000F08C0000}"/>
    <cellStyle name="Note 7 2 3 3" xfId="2319" xr:uid="{00000000-0005-0000-0000-0000F18C0000}"/>
    <cellStyle name="Note 7 2 3 3 10" xfId="8487" xr:uid="{00000000-0005-0000-0000-0000F28C0000}"/>
    <cellStyle name="Note 7 2 3 3 2" xfId="5296" xr:uid="{00000000-0005-0000-0000-0000F38C0000}"/>
    <cellStyle name="Note 7 2 3 3 2 2" xfId="22347" xr:uid="{00000000-0005-0000-0000-0000F48C0000}"/>
    <cellStyle name="Note 7 2 3 3 2 3" xfId="27172" xr:uid="{00000000-0005-0000-0000-0000F58C0000}"/>
    <cellStyle name="Note 7 2 3 3 2 4" xfId="32645" xr:uid="{00000000-0005-0000-0000-0000F68C0000}"/>
    <cellStyle name="Note 7 2 3 3 2 5" xfId="10150" xr:uid="{00000000-0005-0000-0000-0000F78C0000}"/>
    <cellStyle name="Note 7 2 3 3 3" xfId="7324" xr:uid="{00000000-0005-0000-0000-0000F88C0000}"/>
    <cellStyle name="Note 7 2 3 3 3 2" xfId="24370" xr:uid="{00000000-0005-0000-0000-0000F98C0000}"/>
    <cellStyle name="Note 7 2 3 3 3 3" xfId="29200" xr:uid="{00000000-0005-0000-0000-0000FA8C0000}"/>
    <cellStyle name="Note 7 2 3 3 3 4" xfId="34676" xr:uid="{00000000-0005-0000-0000-0000FB8C0000}"/>
    <cellStyle name="Note 7 2 3 3 3 5" xfId="12173" xr:uid="{00000000-0005-0000-0000-0000FC8C0000}"/>
    <cellStyle name="Note 7 2 3 3 4" xfId="3486" xr:uid="{00000000-0005-0000-0000-0000FD8C0000}"/>
    <cellStyle name="Note 7 2 3 3 4 2" xfId="35947" xr:uid="{00000000-0005-0000-0000-0000FE8C0000}"/>
    <cellStyle name="Note 7 2 3 3 4 3" xfId="20690" xr:uid="{00000000-0005-0000-0000-0000FF8C0000}"/>
    <cellStyle name="Note 7 2 3 3 5" xfId="19531" xr:uid="{00000000-0005-0000-0000-0000008D0000}"/>
    <cellStyle name="Note 7 2 3 3 5 2" xfId="35825" xr:uid="{00000000-0005-0000-0000-0000018D0000}"/>
    <cellStyle name="Note 7 2 3 3 6" xfId="17883" xr:uid="{00000000-0005-0000-0000-0000028D0000}"/>
    <cellStyle name="Note 7 2 3 3 7" xfId="15314" xr:uid="{00000000-0005-0000-0000-0000038D0000}"/>
    <cellStyle name="Note 7 2 3 3 8" xfId="25525" xr:uid="{00000000-0005-0000-0000-0000048D0000}"/>
    <cellStyle name="Note 7 2 3 3 9" xfId="30931" xr:uid="{00000000-0005-0000-0000-0000058D0000}"/>
    <cellStyle name="Note 7 2 3 4" xfId="1417" xr:uid="{00000000-0005-0000-0000-0000068D0000}"/>
    <cellStyle name="Note 7 2 3 4 2" xfId="6563" xr:uid="{00000000-0005-0000-0000-0000078D0000}"/>
    <cellStyle name="Note 7 2 3 4 2 2" xfId="23609" xr:uid="{00000000-0005-0000-0000-0000088D0000}"/>
    <cellStyle name="Note 7 2 3 4 2 3" xfId="28439" xr:uid="{00000000-0005-0000-0000-0000098D0000}"/>
    <cellStyle name="Note 7 2 3 4 2 4" xfId="33915" xr:uid="{00000000-0005-0000-0000-00000A8D0000}"/>
    <cellStyle name="Note 7 2 3 4 2 5" xfId="11412" xr:uid="{00000000-0005-0000-0000-00000B8D0000}"/>
    <cellStyle name="Note 7 2 3 4 3" xfId="3886" xr:uid="{00000000-0005-0000-0000-00000C8D0000}"/>
    <cellStyle name="Note 7 2 3 4 3 2" xfId="37228" xr:uid="{00000000-0005-0000-0000-00000D8D0000}"/>
    <cellStyle name="Note 7 2 3 4 3 3" xfId="21084" xr:uid="{00000000-0005-0000-0000-00000E8D0000}"/>
    <cellStyle name="Note 7 2 3 4 4" xfId="18770" xr:uid="{00000000-0005-0000-0000-00000F8D0000}"/>
    <cellStyle name="Note 7 2 3 4 4 2" xfId="30038" xr:uid="{00000000-0005-0000-0000-0000108D0000}"/>
    <cellStyle name="Note 7 2 3 4 5" xfId="16983" xr:uid="{00000000-0005-0000-0000-0000118D0000}"/>
    <cellStyle name="Note 7 2 3 4 6" xfId="14552" xr:uid="{00000000-0005-0000-0000-0000128D0000}"/>
    <cellStyle name="Note 7 2 3 4 7" xfId="25910" xr:uid="{00000000-0005-0000-0000-0000138D0000}"/>
    <cellStyle name="Note 7 2 3 4 8" xfId="31316" xr:uid="{00000000-0005-0000-0000-0000148D0000}"/>
    <cellStyle name="Note 7 2 3 4 9" xfId="8887" xr:uid="{00000000-0005-0000-0000-0000158D0000}"/>
    <cellStyle name="Note 7 2 3 5" xfId="4363" xr:uid="{00000000-0005-0000-0000-0000168D0000}"/>
    <cellStyle name="Note 7 2 3 5 2" xfId="6167" xr:uid="{00000000-0005-0000-0000-0000178D0000}"/>
    <cellStyle name="Note 7 2 3 5 2 2" xfId="23213" xr:uid="{00000000-0005-0000-0000-0000188D0000}"/>
    <cellStyle name="Note 7 2 3 5 2 3" xfId="28043" xr:uid="{00000000-0005-0000-0000-0000198D0000}"/>
    <cellStyle name="Note 7 2 3 5 2 4" xfId="33519" xr:uid="{00000000-0005-0000-0000-00001A8D0000}"/>
    <cellStyle name="Note 7 2 3 5 2 5" xfId="11016" xr:uid="{00000000-0005-0000-0000-00001B8D0000}"/>
    <cellStyle name="Note 7 2 3 5 3" xfId="21561" xr:uid="{00000000-0005-0000-0000-00001C8D0000}"/>
    <cellStyle name="Note 7 2 3 5 3 2" xfId="37705" xr:uid="{00000000-0005-0000-0000-00001D8D0000}"/>
    <cellStyle name="Note 7 2 3 5 4" xfId="16444" xr:uid="{00000000-0005-0000-0000-00001E8D0000}"/>
    <cellStyle name="Note 7 2 3 5 5" xfId="14155" xr:uid="{00000000-0005-0000-0000-00001F8D0000}"/>
    <cellStyle name="Note 7 2 3 5 6" xfId="26387" xr:uid="{00000000-0005-0000-0000-0000208D0000}"/>
    <cellStyle name="Note 7 2 3 5 7" xfId="31797" xr:uid="{00000000-0005-0000-0000-0000218D0000}"/>
    <cellStyle name="Note 7 2 3 5 8" xfId="9364" xr:uid="{00000000-0005-0000-0000-0000228D0000}"/>
    <cellStyle name="Note 7 2 3 6" xfId="5684" xr:uid="{00000000-0005-0000-0000-0000238D0000}"/>
    <cellStyle name="Note 7 2 3 6 2" xfId="22730" xr:uid="{00000000-0005-0000-0000-0000248D0000}"/>
    <cellStyle name="Note 7 2 3 6 3" xfId="13670" xr:uid="{00000000-0005-0000-0000-0000258D0000}"/>
    <cellStyle name="Note 7 2 3 6 4" xfId="27562" xr:uid="{00000000-0005-0000-0000-0000268D0000}"/>
    <cellStyle name="Note 7 2 3 6 5" xfId="33038" xr:uid="{00000000-0005-0000-0000-0000278D0000}"/>
    <cellStyle name="Note 7 2 3 6 6" xfId="10533" xr:uid="{00000000-0005-0000-0000-0000288D0000}"/>
    <cellStyle name="Note 7 2 3 7" xfId="2723" xr:uid="{00000000-0005-0000-0000-0000298D0000}"/>
    <cellStyle name="Note 7 2 3 7 2" xfId="35859" xr:uid="{00000000-0005-0000-0000-00002A8D0000}"/>
    <cellStyle name="Note 7 2 3 7 3" xfId="19929" xr:uid="{00000000-0005-0000-0000-00002B8D0000}"/>
    <cellStyle name="Note 7 2 3 8" xfId="18373" xr:uid="{00000000-0005-0000-0000-00002C8D0000}"/>
    <cellStyle name="Note 7 2 3 8 2" xfId="29655" xr:uid="{00000000-0005-0000-0000-00002D8D0000}"/>
    <cellStyle name="Note 7 2 3 9" xfId="15958" xr:uid="{00000000-0005-0000-0000-00002E8D0000}"/>
    <cellStyle name="Note 7 2 4" xfId="13181" xr:uid="{00000000-0005-0000-0000-00002F8D0000}"/>
    <cellStyle name="Note 7 2 5" xfId="13668" xr:uid="{00000000-0005-0000-0000-0000308D0000}"/>
    <cellStyle name="Note 7 2 6" xfId="15956" xr:uid="{00000000-0005-0000-0000-0000318D0000}"/>
    <cellStyle name="Note 7 2 7" xfId="12684" xr:uid="{00000000-0005-0000-0000-0000328D0000}"/>
    <cellStyle name="Note 7 3" xfId="1002" xr:uid="{00000000-0005-0000-0000-0000338D0000}"/>
    <cellStyle name="Note 7 3 2" xfId="1003" xr:uid="{00000000-0005-0000-0000-0000348D0000}"/>
    <cellStyle name="Note 7 3 2 2" xfId="1004" xr:uid="{00000000-0005-0000-0000-0000358D0000}"/>
    <cellStyle name="Note 7 3 2 3" xfId="1005" xr:uid="{00000000-0005-0000-0000-0000368D0000}"/>
    <cellStyle name="Note 7 3 2 3 10" xfId="12688" xr:uid="{00000000-0005-0000-0000-0000378D0000}"/>
    <cellStyle name="Note 7 3 2 3 11" xfId="24765" xr:uid="{00000000-0005-0000-0000-0000388D0000}"/>
    <cellStyle name="Note 7 3 2 3 12" xfId="29881" xr:uid="{00000000-0005-0000-0000-0000398D0000}"/>
    <cellStyle name="Note 7 3 2 3 13" xfId="7727" xr:uid="{00000000-0005-0000-0000-00003A8D0000}"/>
    <cellStyle name="Note 7 3 2 3 2" xfId="1804" xr:uid="{00000000-0005-0000-0000-00003B8D0000}"/>
    <cellStyle name="Note 7 3 2 3 2 10" xfId="8109" xr:uid="{00000000-0005-0000-0000-00003C8D0000}"/>
    <cellStyle name="Note 7 3 2 3 2 2" xfId="4918" xr:uid="{00000000-0005-0000-0000-00003D8D0000}"/>
    <cellStyle name="Note 7 3 2 3 2 2 2" xfId="21969" xr:uid="{00000000-0005-0000-0000-00003E8D0000}"/>
    <cellStyle name="Note 7 3 2 3 2 2 3" xfId="14935" xr:uid="{00000000-0005-0000-0000-00003F8D0000}"/>
    <cellStyle name="Note 7 3 2 3 2 2 4" xfId="26794" xr:uid="{00000000-0005-0000-0000-0000408D0000}"/>
    <cellStyle name="Note 7 3 2 3 2 2 5" xfId="32267" xr:uid="{00000000-0005-0000-0000-0000418D0000}"/>
    <cellStyle name="Note 7 3 2 3 2 2 6" xfId="9772" xr:uid="{00000000-0005-0000-0000-0000428D0000}"/>
    <cellStyle name="Note 7 3 2 3 2 3" xfId="6946" xr:uid="{00000000-0005-0000-0000-0000438D0000}"/>
    <cellStyle name="Note 7 3 2 3 2 3 2" xfId="23992" xr:uid="{00000000-0005-0000-0000-0000448D0000}"/>
    <cellStyle name="Note 7 3 2 3 2 3 3" xfId="28822" xr:uid="{00000000-0005-0000-0000-0000458D0000}"/>
    <cellStyle name="Note 7 3 2 3 2 3 4" xfId="34298" xr:uid="{00000000-0005-0000-0000-0000468D0000}"/>
    <cellStyle name="Note 7 3 2 3 2 3 5" xfId="11795" xr:uid="{00000000-0005-0000-0000-0000478D0000}"/>
    <cellStyle name="Note 7 3 2 3 2 4" xfId="3108" xr:uid="{00000000-0005-0000-0000-0000488D0000}"/>
    <cellStyle name="Note 7 3 2 3 2 4 2" xfId="36082" xr:uid="{00000000-0005-0000-0000-0000498D0000}"/>
    <cellStyle name="Note 7 3 2 3 2 4 3" xfId="20312" xr:uid="{00000000-0005-0000-0000-00004A8D0000}"/>
    <cellStyle name="Note 7 3 2 3 2 5" xfId="19153" xr:uid="{00000000-0005-0000-0000-00004B8D0000}"/>
    <cellStyle name="Note 7 3 2 3 2 5 2" xfId="35716" xr:uid="{00000000-0005-0000-0000-00004C8D0000}"/>
    <cellStyle name="Note 7 3 2 3 2 6" xfId="17368" xr:uid="{00000000-0005-0000-0000-00004D8D0000}"/>
    <cellStyle name="Note 7 3 2 3 2 7" xfId="13185" xr:uid="{00000000-0005-0000-0000-00004E8D0000}"/>
    <cellStyle name="Note 7 3 2 3 2 8" xfId="25147" xr:uid="{00000000-0005-0000-0000-00004F8D0000}"/>
    <cellStyle name="Note 7 3 2 3 2 9" xfId="30480" xr:uid="{00000000-0005-0000-0000-0000508D0000}"/>
    <cellStyle name="Note 7 3 2 3 3" xfId="2320" xr:uid="{00000000-0005-0000-0000-0000518D0000}"/>
    <cellStyle name="Note 7 3 2 3 3 10" xfId="8488" xr:uid="{00000000-0005-0000-0000-0000528D0000}"/>
    <cellStyle name="Note 7 3 2 3 3 2" xfId="5297" xr:uid="{00000000-0005-0000-0000-0000538D0000}"/>
    <cellStyle name="Note 7 3 2 3 3 2 2" xfId="22348" xr:uid="{00000000-0005-0000-0000-0000548D0000}"/>
    <cellStyle name="Note 7 3 2 3 3 2 3" xfId="27173" xr:uid="{00000000-0005-0000-0000-0000558D0000}"/>
    <cellStyle name="Note 7 3 2 3 3 2 4" xfId="32646" xr:uid="{00000000-0005-0000-0000-0000568D0000}"/>
    <cellStyle name="Note 7 3 2 3 3 2 5" xfId="10151" xr:uid="{00000000-0005-0000-0000-0000578D0000}"/>
    <cellStyle name="Note 7 3 2 3 3 3" xfId="7325" xr:uid="{00000000-0005-0000-0000-0000588D0000}"/>
    <cellStyle name="Note 7 3 2 3 3 3 2" xfId="24371" xr:uid="{00000000-0005-0000-0000-0000598D0000}"/>
    <cellStyle name="Note 7 3 2 3 3 3 3" xfId="29201" xr:uid="{00000000-0005-0000-0000-00005A8D0000}"/>
    <cellStyle name="Note 7 3 2 3 3 3 4" xfId="34677" xr:uid="{00000000-0005-0000-0000-00005B8D0000}"/>
    <cellStyle name="Note 7 3 2 3 3 3 5" xfId="12174" xr:uid="{00000000-0005-0000-0000-00005C8D0000}"/>
    <cellStyle name="Note 7 3 2 3 3 4" xfId="3487" xr:uid="{00000000-0005-0000-0000-00005D8D0000}"/>
    <cellStyle name="Note 7 3 2 3 3 4 2" xfId="36018" xr:uid="{00000000-0005-0000-0000-00005E8D0000}"/>
    <cellStyle name="Note 7 3 2 3 3 4 3" xfId="20691" xr:uid="{00000000-0005-0000-0000-00005F8D0000}"/>
    <cellStyle name="Note 7 3 2 3 3 5" xfId="19532" xr:uid="{00000000-0005-0000-0000-0000608D0000}"/>
    <cellStyle name="Note 7 3 2 3 3 5 2" xfId="35710" xr:uid="{00000000-0005-0000-0000-0000618D0000}"/>
    <cellStyle name="Note 7 3 2 3 3 6" xfId="17884" xr:uid="{00000000-0005-0000-0000-0000628D0000}"/>
    <cellStyle name="Note 7 3 2 3 3 7" xfId="15315" xr:uid="{00000000-0005-0000-0000-0000638D0000}"/>
    <cellStyle name="Note 7 3 2 3 3 8" xfId="25526" xr:uid="{00000000-0005-0000-0000-0000648D0000}"/>
    <cellStyle name="Note 7 3 2 3 3 9" xfId="30932" xr:uid="{00000000-0005-0000-0000-0000658D0000}"/>
    <cellStyle name="Note 7 3 2 3 4" xfId="1418" xr:uid="{00000000-0005-0000-0000-0000668D0000}"/>
    <cellStyle name="Note 7 3 2 3 4 2" xfId="6564" xr:uid="{00000000-0005-0000-0000-0000678D0000}"/>
    <cellStyle name="Note 7 3 2 3 4 2 2" xfId="23610" xr:uid="{00000000-0005-0000-0000-0000688D0000}"/>
    <cellStyle name="Note 7 3 2 3 4 2 3" xfId="28440" xr:uid="{00000000-0005-0000-0000-0000698D0000}"/>
    <cellStyle name="Note 7 3 2 3 4 2 4" xfId="33916" xr:uid="{00000000-0005-0000-0000-00006A8D0000}"/>
    <cellStyle name="Note 7 3 2 3 4 2 5" xfId="11413" xr:uid="{00000000-0005-0000-0000-00006B8D0000}"/>
    <cellStyle name="Note 7 3 2 3 4 3" xfId="3887" xr:uid="{00000000-0005-0000-0000-00006C8D0000}"/>
    <cellStyle name="Note 7 3 2 3 4 3 2" xfId="37229" xr:uid="{00000000-0005-0000-0000-00006D8D0000}"/>
    <cellStyle name="Note 7 3 2 3 4 3 3" xfId="21085" xr:uid="{00000000-0005-0000-0000-00006E8D0000}"/>
    <cellStyle name="Note 7 3 2 3 4 4" xfId="18771" xr:uid="{00000000-0005-0000-0000-00006F8D0000}"/>
    <cellStyle name="Note 7 3 2 3 4 4 2" xfId="29993" xr:uid="{00000000-0005-0000-0000-0000708D0000}"/>
    <cellStyle name="Note 7 3 2 3 4 5" xfId="16984" xr:uid="{00000000-0005-0000-0000-0000718D0000}"/>
    <cellStyle name="Note 7 3 2 3 4 6" xfId="14553" xr:uid="{00000000-0005-0000-0000-0000728D0000}"/>
    <cellStyle name="Note 7 3 2 3 4 7" xfId="25911" xr:uid="{00000000-0005-0000-0000-0000738D0000}"/>
    <cellStyle name="Note 7 3 2 3 4 8" xfId="31317" xr:uid="{00000000-0005-0000-0000-0000748D0000}"/>
    <cellStyle name="Note 7 3 2 3 4 9" xfId="8888" xr:uid="{00000000-0005-0000-0000-0000758D0000}"/>
    <cellStyle name="Note 7 3 2 3 5" xfId="4365" xr:uid="{00000000-0005-0000-0000-0000768D0000}"/>
    <cellStyle name="Note 7 3 2 3 5 2" xfId="6169" xr:uid="{00000000-0005-0000-0000-0000778D0000}"/>
    <cellStyle name="Note 7 3 2 3 5 2 2" xfId="23215" xr:uid="{00000000-0005-0000-0000-0000788D0000}"/>
    <cellStyle name="Note 7 3 2 3 5 2 3" xfId="28045" xr:uid="{00000000-0005-0000-0000-0000798D0000}"/>
    <cellStyle name="Note 7 3 2 3 5 2 4" xfId="33521" xr:uid="{00000000-0005-0000-0000-00007A8D0000}"/>
    <cellStyle name="Note 7 3 2 3 5 2 5" xfId="11018" xr:uid="{00000000-0005-0000-0000-00007B8D0000}"/>
    <cellStyle name="Note 7 3 2 3 5 3" xfId="21563" xr:uid="{00000000-0005-0000-0000-00007C8D0000}"/>
    <cellStyle name="Note 7 3 2 3 5 3 2" xfId="37707" xr:uid="{00000000-0005-0000-0000-00007D8D0000}"/>
    <cellStyle name="Note 7 3 2 3 5 4" xfId="16446" xr:uid="{00000000-0005-0000-0000-00007E8D0000}"/>
    <cellStyle name="Note 7 3 2 3 5 5" xfId="14157" xr:uid="{00000000-0005-0000-0000-00007F8D0000}"/>
    <cellStyle name="Note 7 3 2 3 5 6" xfId="26389" xr:uid="{00000000-0005-0000-0000-0000808D0000}"/>
    <cellStyle name="Note 7 3 2 3 5 7" xfId="31799" xr:uid="{00000000-0005-0000-0000-0000818D0000}"/>
    <cellStyle name="Note 7 3 2 3 5 8" xfId="9366" xr:uid="{00000000-0005-0000-0000-0000828D0000}"/>
    <cellStyle name="Note 7 3 2 3 6" xfId="5685" xr:uid="{00000000-0005-0000-0000-0000838D0000}"/>
    <cellStyle name="Note 7 3 2 3 6 2" xfId="22731" xr:uid="{00000000-0005-0000-0000-0000848D0000}"/>
    <cellStyle name="Note 7 3 2 3 6 3" xfId="13672" xr:uid="{00000000-0005-0000-0000-0000858D0000}"/>
    <cellStyle name="Note 7 3 2 3 6 4" xfId="27563" xr:uid="{00000000-0005-0000-0000-0000868D0000}"/>
    <cellStyle name="Note 7 3 2 3 6 5" xfId="33039" xr:uid="{00000000-0005-0000-0000-0000878D0000}"/>
    <cellStyle name="Note 7 3 2 3 6 6" xfId="10534" xr:uid="{00000000-0005-0000-0000-0000888D0000}"/>
    <cellStyle name="Note 7 3 2 3 7" xfId="2724" xr:uid="{00000000-0005-0000-0000-0000898D0000}"/>
    <cellStyle name="Note 7 3 2 3 7 2" xfId="36121" xr:uid="{00000000-0005-0000-0000-00008A8D0000}"/>
    <cellStyle name="Note 7 3 2 3 7 3" xfId="19930" xr:uid="{00000000-0005-0000-0000-00008B8D0000}"/>
    <cellStyle name="Note 7 3 2 3 8" xfId="18375" xr:uid="{00000000-0005-0000-0000-00008C8D0000}"/>
    <cellStyle name="Note 7 3 2 3 8 2" xfId="35514" xr:uid="{00000000-0005-0000-0000-00008D8D0000}"/>
    <cellStyle name="Note 7 3 2 3 9" xfId="15960" xr:uid="{00000000-0005-0000-0000-00008E8D0000}"/>
    <cellStyle name="Note 7 3 2 4" xfId="4364" xr:uid="{00000000-0005-0000-0000-00008F8D0000}"/>
    <cellStyle name="Note 7 3 2 4 2" xfId="6168" xr:uid="{00000000-0005-0000-0000-0000908D0000}"/>
    <cellStyle name="Note 7 3 2 4 2 2" xfId="23214" xr:uid="{00000000-0005-0000-0000-0000918D0000}"/>
    <cellStyle name="Note 7 3 2 4 2 3" xfId="28044" xr:uid="{00000000-0005-0000-0000-0000928D0000}"/>
    <cellStyle name="Note 7 3 2 4 2 4" xfId="33520" xr:uid="{00000000-0005-0000-0000-0000938D0000}"/>
    <cellStyle name="Note 7 3 2 4 2 5" xfId="11017" xr:uid="{00000000-0005-0000-0000-0000948D0000}"/>
    <cellStyle name="Note 7 3 2 4 3" xfId="21562" xr:uid="{00000000-0005-0000-0000-0000958D0000}"/>
    <cellStyle name="Note 7 3 2 4 3 2" xfId="37706" xr:uid="{00000000-0005-0000-0000-0000968D0000}"/>
    <cellStyle name="Note 7 3 2 4 4" xfId="16445" xr:uid="{00000000-0005-0000-0000-0000978D0000}"/>
    <cellStyle name="Note 7 3 2 4 5" xfId="14156" xr:uid="{00000000-0005-0000-0000-0000988D0000}"/>
    <cellStyle name="Note 7 3 2 4 6" xfId="26388" xr:uid="{00000000-0005-0000-0000-0000998D0000}"/>
    <cellStyle name="Note 7 3 2 4 7" xfId="31798" xr:uid="{00000000-0005-0000-0000-00009A8D0000}"/>
    <cellStyle name="Note 7 3 2 4 8" xfId="9365" xr:uid="{00000000-0005-0000-0000-00009B8D0000}"/>
    <cellStyle name="Note 7 3 2 5" xfId="18374" xr:uid="{00000000-0005-0000-0000-00009C8D0000}"/>
    <cellStyle name="Note 7 3 2 5 2" xfId="35506" xr:uid="{00000000-0005-0000-0000-00009D8D0000}"/>
    <cellStyle name="Note 7 3 3" xfId="1006" xr:uid="{00000000-0005-0000-0000-00009E8D0000}"/>
    <cellStyle name="Note 7 3 3 10" xfId="12689" xr:uid="{00000000-0005-0000-0000-00009F8D0000}"/>
    <cellStyle name="Note 7 3 3 11" xfId="24766" xr:uid="{00000000-0005-0000-0000-0000A08D0000}"/>
    <cellStyle name="Note 7 3 3 12" xfId="29882" xr:uid="{00000000-0005-0000-0000-0000A18D0000}"/>
    <cellStyle name="Note 7 3 3 13" xfId="7728" xr:uid="{00000000-0005-0000-0000-0000A28D0000}"/>
    <cellStyle name="Note 7 3 3 2" xfId="1805" xr:uid="{00000000-0005-0000-0000-0000A38D0000}"/>
    <cellStyle name="Note 7 3 3 2 10" xfId="8110" xr:uid="{00000000-0005-0000-0000-0000A48D0000}"/>
    <cellStyle name="Note 7 3 3 2 2" xfId="4919" xr:uid="{00000000-0005-0000-0000-0000A58D0000}"/>
    <cellStyle name="Note 7 3 3 2 2 2" xfId="21970" xr:uid="{00000000-0005-0000-0000-0000A68D0000}"/>
    <cellStyle name="Note 7 3 3 2 2 3" xfId="14936" xr:uid="{00000000-0005-0000-0000-0000A78D0000}"/>
    <cellStyle name="Note 7 3 3 2 2 4" xfId="26795" xr:uid="{00000000-0005-0000-0000-0000A88D0000}"/>
    <cellStyle name="Note 7 3 3 2 2 5" xfId="32268" xr:uid="{00000000-0005-0000-0000-0000A98D0000}"/>
    <cellStyle name="Note 7 3 3 2 2 6" xfId="9773" xr:uid="{00000000-0005-0000-0000-0000AA8D0000}"/>
    <cellStyle name="Note 7 3 3 2 3" xfId="6947" xr:uid="{00000000-0005-0000-0000-0000AB8D0000}"/>
    <cellStyle name="Note 7 3 3 2 3 2" xfId="23993" xr:uid="{00000000-0005-0000-0000-0000AC8D0000}"/>
    <cellStyle name="Note 7 3 3 2 3 3" xfId="28823" xr:uid="{00000000-0005-0000-0000-0000AD8D0000}"/>
    <cellStyle name="Note 7 3 3 2 3 4" xfId="34299" xr:uid="{00000000-0005-0000-0000-0000AE8D0000}"/>
    <cellStyle name="Note 7 3 3 2 3 5" xfId="11796" xr:uid="{00000000-0005-0000-0000-0000AF8D0000}"/>
    <cellStyle name="Note 7 3 3 2 4" xfId="3109" xr:uid="{00000000-0005-0000-0000-0000B08D0000}"/>
    <cellStyle name="Note 7 3 3 2 4 2" xfId="30026" xr:uid="{00000000-0005-0000-0000-0000B18D0000}"/>
    <cellStyle name="Note 7 3 3 2 4 3" xfId="20313" xr:uid="{00000000-0005-0000-0000-0000B28D0000}"/>
    <cellStyle name="Note 7 3 3 2 5" xfId="19154" xr:uid="{00000000-0005-0000-0000-0000B38D0000}"/>
    <cellStyle name="Note 7 3 3 2 5 2" xfId="29802" xr:uid="{00000000-0005-0000-0000-0000B48D0000}"/>
    <cellStyle name="Note 7 3 3 2 6" xfId="17369" xr:uid="{00000000-0005-0000-0000-0000B58D0000}"/>
    <cellStyle name="Note 7 3 3 2 7" xfId="13186" xr:uid="{00000000-0005-0000-0000-0000B68D0000}"/>
    <cellStyle name="Note 7 3 3 2 8" xfId="25148" xr:uid="{00000000-0005-0000-0000-0000B78D0000}"/>
    <cellStyle name="Note 7 3 3 2 9" xfId="30481" xr:uid="{00000000-0005-0000-0000-0000B88D0000}"/>
    <cellStyle name="Note 7 3 3 3" xfId="2321" xr:uid="{00000000-0005-0000-0000-0000B98D0000}"/>
    <cellStyle name="Note 7 3 3 3 10" xfId="8489" xr:uid="{00000000-0005-0000-0000-0000BA8D0000}"/>
    <cellStyle name="Note 7 3 3 3 2" xfId="5298" xr:uid="{00000000-0005-0000-0000-0000BB8D0000}"/>
    <cellStyle name="Note 7 3 3 3 2 2" xfId="22349" xr:uid="{00000000-0005-0000-0000-0000BC8D0000}"/>
    <cellStyle name="Note 7 3 3 3 2 3" xfId="27174" xr:uid="{00000000-0005-0000-0000-0000BD8D0000}"/>
    <cellStyle name="Note 7 3 3 3 2 4" xfId="32647" xr:uid="{00000000-0005-0000-0000-0000BE8D0000}"/>
    <cellStyle name="Note 7 3 3 3 2 5" xfId="10152" xr:uid="{00000000-0005-0000-0000-0000BF8D0000}"/>
    <cellStyle name="Note 7 3 3 3 3" xfId="7326" xr:uid="{00000000-0005-0000-0000-0000C08D0000}"/>
    <cellStyle name="Note 7 3 3 3 3 2" xfId="24372" xr:uid="{00000000-0005-0000-0000-0000C18D0000}"/>
    <cellStyle name="Note 7 3 3 3 3 3" xfId="29202" xr:uid="{00000000-0005-0000-0000-0000C28D0000}"/>
    <cellStyle name="Note 7 3 3 3 3 4" xfId="34678" xr:uid="{00000000-0005-0000-0000-0000C38D0000}"/>
    <cellStyle name="Note 7 3 3 3 3 5" xfId="12175" xr:uid="{00000000-0005-0000-0000-0000C48D0000}"/>
    <cellStyle name="Note 7 3 3 3 4" xfId="3488" xr:uid="{00000000-0005-0000-0000-0000C58D0000}"/>
    <cellStyle name="Note 7 3 3 3 4 2" xfId="30099" xr:uid="{00000000-0005-0000-0000-0000C68D0000}"/>
    <cellStyle name="Note 7 3 3 3 4 3" xfId="20692" xr:uid="{00000000-0005-0000-0000-0000C78D0000}"/>
    <cellStyle name="Note 7 3 3 3 5" xfId="19533" xr:uid="{00000000-0005-0000-0000-0000C88D0000}"/>
    <cellStyle name="Note 7 3 3 3 5 2" xfId="36290" xr:uid="{00000000-0005-0000-0000-0000C98D0000}"/>
    <cellStyle name="Note 7 3 3 3 6" xfId="17885" xr:uid="{00000000-0005-0000-0000-0000CA8D0000}"/>
    <cellStyle name="Note 7 3 3 3 7" xfId="15316" xr:uid="{00000000-0005-0000-0000-0000CB8D0000}"/>
    <cellStyle name="Note 7 3 3 3 8" xfId="25527" xr:uid="{00000000-0005-0000-0000-0000CC8D0000}"/>
    <cellStyle name="Note 7 3 3 3 9" xfId="30933" xr:uid="{00000000-0005-0000-0000-0000CD8D0000}"/>
    <cellStyle name="Note 7 3 3 4" xfId="1419" xr:uid="{00000000-0005-0000-0000-0000CE8D0000}"/>
    <cellStyle name="Note 7 3 3 4 2" xfId="6565" xr:uid="{00000000-0005-0000-0000-0000CF8D0000}"/>
    <cellStyle name="Note 7 3 3 4 2 2" xfId="23611" xr:uid="{00000000-0005-0000-0000-0000D08D0000}"/>
    <cellStyle name="Note 7 3 3 4 2 3" xfId="28441" xr:uid="{00000000-0005-0000-0000-0000D18D0000}"/>
    <cellStyle name="Note 7 3 3 4 2 4" xfId="33917" xr:uid="{00000000-0005-0000-0000-0000D28D0000}"/>
    <cellStyle name="Note 7 3 3 4 2 5" xfId="11414" xr:uid="{00000000-0005-0000-0000-0000D38D0000}"/>
    <cellStyle name="Note 7 3 3 4 3" xfId="3888" xr:uid="{00000000-0005-0000-0000-0000D48D0000}"/>
    <cellStyle name="Note 7 3 3 4 3 2" xfId="37230" xr:uid="{00000000-0005-0000-0000-0000D58D0000}"/>
    <cellStyle name="Note 7 3 3 4 3 3" xfId="21086" xr:uid="{00000000-0005-0000-0000-0000D68D0000}"/>
    <cellStyle name="Note 7 3 3 4 4" xfId="18772" xr:uid="{00000000-0005-0000-0000-0000D78D0000}"/>
    <cellStyle name="Note 7 3 3 4 4 2" xfId="35249" xr:uid="{00000000-0005-0000-0000-0000D88D0000}"/>
    <cellStyle name="Note 7 3 3 4 5" xfId="16985" xr:uid="{00000000-0005-0000-0000-0000D98D0000}"/>
    <cellStyle name="Note 7 3 3 4 6" xfId="14554" xr:uid="{00000000-0005-0000-0000-0000DA8D0000}"/>
    <cellStyle name="Note 7 3 3 4 7" xfId="25912" xr:uid="{00000000-0005-0000-0000-0000DB8D0000}"/>
    <cellStyle name="Note 7 3 3 4 8" xfId="31318" xr:uid="{00000000-0005-0000-0000-0000DC8D0000}"/>
    <cellStyle name="Note 7 3 3 4 9" xfId="8889" xr:uid="{00000000-0005-0000-0000-0000DD8D0000}"/>
    <cellStyle name="Note 7 3 3 5" xfId="4366" xr:uid="{00000000-0005-0000-0000-0000DE8D0000}"/>
    <cellStyle name="Note 7 3 3 5 2" xfId="6170" xr:uid="{00000000-0005-0000-0000-0000DF8D0000}"/>
    <cellStyle name="Note 7 3 3 5 2 2" xfId="23216" xr:uid="{00000000-0005-0000-0000-0000E08D0000}"/>
    <cellStyle name="Note 7 3 3 5 2 3" xfId="28046" xr:uid="{00000000-0005-0000-0000-0000E18D0000}"/>
    <cellStyle name="Note 7 3 3 5 2 4" xfId="33522" xr:uid="{00000000-0005-0000-0000-0000E28D0000}"/>
    <cellStyle name="Note 7 3 3 5 2 5" xfId="11019" xr:uid="{00000000-0005-0000-0000-0000E38D0000}"/>
    <cellStyle name="Note 7 3 3 5 3" xfId="21564" xr:uid="{00000000-0005-0000-0000-0000E48D0000}"/>
    <cellStyle name="Note 7 3 3 5 3 2" xfId="37708" xr:uid="{00000000-0005-0000-0000-0000E58D0000}"/>
    <cellStyle name="Note 7 3 3 5 4" xfId="16447" xr:uid="{00000000-0005-0000-0000-0000E68D0000}"/>
    <cellStyle name="Note 7 3 3 5 5" xfId="14158" xr:uid="{00000000-0005-0000-0000-0000E78D0000}"/>
    <cellStyle name="Note 7 3 3 5 6" xfId="26390" xr:uid="{00000000-0005-0000-0000-0000E88D0000}"/>
    <cellStyle name="Note 7 3 3 5 7" xfId="31800" xr:uid="{00000000-0005-0000-0000-0000E98D0000}"/>
    <cellStyle name="Note 7 3 3 5 8" xfId="9367" xr:uid="{00000000-0005-0000-0000-0000EA8D0000}"/>
    <cellStyle name="Note 7 3 3 6" xfId="5686" xr:uid="{00000000-0005-0000-0000-0000EB8D0000}"/>
    <cellStyle name="Note 7 3 3 6 2" xfId="22732" xr:uid="{00000000-0005-0000-0000-0000EC8D0000}"/>
    <cellStyle name="Note 7 3 3 6 3" xfId="13673" xr:uid="{00000000-0005-0000-0000-0000ED8D0000}"/>
    <cellStyle name="Note 7 3 3 6 4" xfId="27564" xr:uid="{00000000-0005-0000-0000-0000EE8D0000}"/>
    <cellStyle name="Note 7 3 3 6 5" xfId="33040" xr:uid="{00000000-0005-0000-0000-0000EF8D0000}"/>
    <cellStyle name="Note 7 3 3 6 6" xfId="10535" xr:uid="{00000000-0005-0000-0000-0000F08D0000}"/>
    <cellStyle name="Note 7 3 3 7" xfId="2725" xr:uid="{00000000-0005-0000-0000-0000F18D0000}"/>
    <cellStyle name="Note 7 3 3 7 2" xfId="35331" xr:uid="{00000000-0005-0000-0000-0000F28D0000}"/>
    <cellStyle name="Note 7 3 3 7 3" xfId="19931" xr:uid="{00000000-0005-0000-0000-0000F38D0000}"/>
    <cellStyle name="Note 7 3 3 8" xfId="18376" xr:uid="{00000000-0005-0000-0000-0000F48D0000}"/>
    <cellStyle name="Note 7 3 3 8 2" xfId="36233" xr:uid="{00000000-0005-0000-0000-0000F58D0000}"/>
    <cellStyle name="Note 7 3 3 9" xfId="15961" xr:uid="{00000000-0005-0000-0000-0000F68D0000}"/>
    <cellStyle name="Note 7 3 4" xfId="13184" xr:uid="{00000000-0005-0000-0000-0000F78D0000}"/>
    <cellStyle name="Note 7 3 5" xfId="13671" xr:uid="{00000000-0005-0000-0000-0000F88D0000}"/>
    <cellStyle name="Note 7 3 6" xfId="15959" xr:uid="{00000000-0005-0000-0000-0000F98D0000}"/>
    <cellStyle name="Note 7 3 7" xfId="12687" xr:uid="{00000000-0005-0000-0000-0000FA8D0000}"/>
    <cellStyle name="Note 7 4" xfId="1007" xr:uid="{00000000-0005-0000-0000-0000FB8D0000}"/>
    <cellStyle name="Note 7 4 2" xfId="1008" xr:uid="{00000000-0005-0000-0000-0000FC8D0000}"/>
    <cellStyle name="Note 7 4 3" xfId="1009" xr:uid="{00000000-0005-0000-0000-0000FD8D0000}"/>
    <cellStyle name="Note 7 4 3 10" xfId="12690" xr:uid="{00000000-0005-0000-0000-0000FE8D0000}"/>
    <cellStyle name="Note 7 4 3 11" xfId="24767" xr:uid="{00000000-0005-0000-0000-0000FF8D0000}"/>
    <cellStyle name="Note 7 4 3 12" xfId="29884" xr:uid="{00000000-0005-0000-0000-0000008E0000}"/>
    <cellStyle name="Note 7 4 3 13" xfId="7729" xr:uid="{00000000-0005-0000-0000-0000018E0000}"/>
    <cellStyle name="Note 7 4 3 2" xfId="1806" xr:uid="{00000000-0005-0000-0000-0000028E0000}"/>
    <cellStyle name="Note 7 4 3 2 10" xfId="8111" xr:uid="{00000000-0005-0000-0000-0000038E0000}"/>
    <cellStyle name="Note 7 4 3 2 2" xfId="4920" xr:uid="{00000000-0005-0000-0000-0000048E0000}"/>
    <cellStyle name="Note 7 4 3 2 2 2" xfId="21971" xr:uid="{00000000-0005-0000-0000-0000058E0000}"/>
    <cellStyle name="Note 7 4 3 2 2 3" xfId="14937" xr:uid="{00000000-0005-0000-0000-0000068E0000}"/>
    <cellStyle name="Note 7 4 3 2 2 4" xfId="26796" xr:uid="{00000000-0005-0000-0000-0000078E0000}"/>
    <cellStyle name="Note 7 4 3 2 2 5" xfId="32269" xr:uid="{00000000-0005-0000-0000-0000088E0000}"/>
    <cellStyle name="Note 7 4 3 2 2 6" xfId="9774" xr:uid="{00000000-0005-0000-0000-0000098E0000}"/>
    <cellStyle name="Note 7 4 3 2 3" xfId="6948" xr:uid="{00000000-0005-0000-0000-00000A8E0000}"/>
    <cellStyle name="Note 7 4 3 2 3 2" xfId="23994" xr:uid="{00000000-0005-0000-0000-00000B8E0000}"/>
    <cellStyle name="Note 7 4 3 2 3 3" xfId="28824" xr:uid="{00000000-0005-0000-0000-00000C8E0000}"/>
    <cellStyle name="Note 7 4 3 2 3 4" xfId="34300" xr:uid="{00000000-0005-0000-0000-00000D8E0000}"/>
    <cellStyle name="Note 7 4 3 2 3 5" xfId="11797" xr:uid="{00000000-0005-0000-0000-00000E8E0000}"/>
    <cellStyle name="Note 7 4 3 2 4" xfId="3110" xr:uid="{00000000-0005-0000-0000-00000F8E0000}"/>
    <cellStyle name="Note 7 4 3 2 4 2" xfId="34862" xr:uid="{00000000-0005-0000-0000-0000108E0000}"/>
    <cellStyle name="Note 7 4 3 2 4 3" xfId="20314" xr:uid="{00000000-0005-0000-0000-0000118E0000}"/>
    <cellStyle name="Note 7 4 3 2 5" xfId="19155" xr:uid="{00000000-0005-0000-0000-0000128E0000}"/>
    <cellStyle name="Note 7 4 3 2 5 2" xfId="36278" xr:uid="{00000000-0005-0000-0000-0000138E0000}"/>
    <cellStyle name="Note 7 4 3 2 6" xfId="17370" xr:uid="{00000000-0005-0000-0000-0000148E0000}"/>
    <cellStyle name="Note 7 4 3 2 7" xfId="13187" xr:uid="{00000000-0005-0000-0000-0000158E0000}"/>
    <cellStyle name="Note 7 4 3 2 8" xfId="25149" xr:uid="{00000000-0005-0000-0000-0000168E0000}"/>
    <cellStyle name="Note 7 4 3 2 9" xfId="30482" xr:uid="{00000000-0005-0000-0000-0000178E0000}"/>
    <cellStyle name="Note 7 4 3 3" xfId="2322" xr:uid="{00000000-0005-0000-0000-0000188E0000}"/>
    <cellStyle name="Note 7 4 3 3 10" xfId="8490" xr:uid="{00000000-0005-0000-0000-0000198E0000}"/>
    <cellStyle name="Note 7 4 3 3 2" xfId="5299" xr:uid="{00000000-0005-0000-0000-00001A8E0000}"/>
    <cellStyle name="Note 7 4 3 3 2 2" xfId="22350" xr:uid="{00000000-0005-0000-0000-00001B8E0000}"/>
    <cellStyle name="Note 7 4 3 3 2 3" xfId="27175" xr:uid="{00000000-0005-0000-0000-00001C8E0000}"/>
    <cellStyle name="Note 7 4 3 3 2 4" xfId="32648" xr:uid="{00000000-0005-0000-0000-00001D8E0000}"/>
    <cellStyle name="Note 7 4 3 3 2 5" xfId="10153" xr:uid="{00000000-0005-0000-0000-00001E8E0000}"/>
    <cellStyle name="Note 7 4 3 3 3" xfId="7327" xr:uid="{00000000-0005-0000-0000-00001F8E0000}"/>
    <cellStyle name="Note 7 4 3 3 3 2" xfId="24373" xr:uid="{00000000-0005-0000-0000-0000208E0000}"/>
    <cellStyle name="Note 7 4 3 3 3 3" xfId="29203" xr:uid="{00000000-0005-0000-0000-0000218E0000}"/>
    <cellStyle name="Note 7 4 3 3 3 4" xfId="34679" xr:uid="{00000000-0005-0000-0000-0000228E0000}"/>
    <cellStyle name="Note 7 4 3 3 3 5" xfId="12176" xr:uid="{00000000-0005-0000-0000-0000238E0000}"/>
    <cellStyle name="Note 7 4 3 3 4" xfId="3489" xr:uid="{00000000-0005-0000-0000-0000248E0000}"/>
    <cellStyle name="Note 7 4 3 3 4 2" xfId="35751" xr:uid="{00000000-0005-0000-0000-0000258E0000}"/>
    <cellStyle name="Note 7 4 3 3 4 3" xfId="20693" xr:uid="{00000000-0005-0000-0000-0000268E0000}"/>
    <cellStyle name="Note 7 4 3 3 5" xfId="19534" xr:uid="{00000000-0005-0000-0000-0000278E0000}"/>
    <cellStyle name="Note 7 4 3 3 5 2" xfId="36597" xr:uid="{00000000-0005-0000-0000-0000288E0000}"/>
    <cellStyle name="Note 7 4 3 3 6" xfId="17886" xr:uid="{00000000-0005-0000-0000-0000298E0000}"/>
    <cellStyle name="Note 7 4 3 3 7" xfId="15317" xr:uid="{00000000-0005-0000-0000-00002A8E0000}"/>
    <cellStyle name="Note 7 4 3 3 8" xfId="25528" xr:uid="{00000000-0005-0000-0000-00002B8E0000}"/>
    <cellStyle name="Note 7 4 3 3 9" xfId="30934" xr:uid="{00000000-0005-0000-0000-00002C8E0000}"/>
    <cellStyle name="Note 7 4 3 4" xfId="1420" xr:uid="{00000000-0005-0000-0000-00002D8E0000}"/>
    <cellStyle name="Note 7 4 3 4 2" xfId="6566" xr:uid="{00000000-0005-0000-0000-00002E8E0000}"/>
    <cellStyle name="Note 7 4 3 4 2 2" xfId="23612" xr:uid="{00000000-0005-0000-0000-00002F8E0000}"/>
    <cellStyle name="Note 7 4 3 4 2 3" xfId="28442" xr:uid="{00000000-0005-0000-0000-0000308E0000}"/>
    <cellStyle name="Note 7 4 3 4 2 4" xfId="33918" xr:uid="{00000000-0005-0000-0000-0000318E0000}"/>
    <cellStyle name="Note 7 4 3 4 2 5" xfId="11415" xr:uid="{00000000-0005-0000-0000-0000328E0000}"/>
    <cellStyle name="Note 7 4 3 4 3" xfId="3889" xr:uid="{00000000-0005-0000-0000-0000338E0000}"/>
    <cellStyle name="Note 7 4 3 4 3 2" xfId="37231" xr:uid="{00000000-0005-0000-0000-0000348E0000}"/>
    <cellStyle name="Note 7 4 3 4 3 3" xfId="21087" xr:uid="{00000000-0005-0000-0000-0000358E0000}"/>
    <cellStyle name="Note 7 4 3 4 4" xfId="18773" xr:uid="{00000000-0005-0000-0000-0000368E0000}"/>
    <cellStyle name="Note 7 4 3 4 4 2" xfId="36558" xr:uid="{00000000-0005-0000-0000-0000378E0000}"/>
    <cellStyle name="Note 7 4 3 4 5" xfId="16986" xr:uid="{00000000-0005-0000-0000-0000388E0000}"/>
    <cellStyle name="Note 7 4 3 4 6" xfId="14555" xr:uid="{00000000-0005-0000-0000-0000398E0000}"/>
    <cellStyle name="Note 7 4 3 4 7" xfId="25913" xr:uid="{00000000-0005-0000-0000-00003A8E0000}"/>
    <cellStyle name="Note 7 4 3 4 8" xfId="31319" xr:uid="{00000000-0005-0000-0000-00003B8E0000}"/>
    <cellStyle name="Note 7 4 3 4 9" xfId="8890" xr:uid="{00000000-0005-0000-0000-00003C8E0000}"/>
    <cellStyle name="Note 7 4 3 5" xfId="4368" xr:uid="{00000000-0005-0000-0000-00003D8E0000}"/>
    <cellStyle name="Note 7 4 3 5 2" xfId="6172" xr:uid="{00000000-0005-0000-0000-00003E8E0000}"/>
    <cellStyle name="Note 7 4 3 5 2 2" xfId="23218" xr:uid="{00000000-0005-0000-0000-00003F8E0000}"/>
    <cellStyle name="Note 7 4 3 5 2 3" xfId="28048" xr:uid="{00000000-0005-0000-0000-0000408E0000}"/>
    <cellStyle name="Note 7 4 3 5 2 4" xfId="33524" xr:uid="{00000000-0005-0000-0000-0000418E0000}"/>
    <cellStyle name="Note 7 4 3 5 2 5" xfId="11021" xr:uid="{00000000-0005-0000-0000-0000428E0000}"/>
    <cellStyle name="Note 7 4 3 5 3" xfId="21566" xr:uid="{00000000-0005-0000-0000-0000438E0000}"/>
    <cellStyle name="Note 7 4 3 5 3 2" xfId="37710" xr:uid="{00000000-0005-0000-0000-0000448E0000}"/>
    <cellStyle name="Note 7 4 3 5 4" xfId="16449" xr:uid="{00000000-0005-0000-0000-0000458E0000}"/>
    <cellStyle name="Note 7 4 3 5 5" xfId="14160" xr:uid="{00000000-0005-0000-0000-0000468E0000}"/>
    <cellStyle name="Note 7 4 3 5 6" xfId="26392" xr:uid="{00000000-0005-0000-0000-0000478E0000}"/>
    <cellStyle name="Note 7 4 3 5 7" xfId="31802" xr:uid="{00000000-0005-0000-0000-0000488E0000}"/>
    <cellStyle name="Note 7 4 3 5 8" xfId="9369" xr:uid="{00000000-0005-0000-0000-0000498E0000}"/>
    <cellStyle name="Note 7 4 3 6" xfId="5687" xr:uid="{00000000-0005-0000-0000-00004A8E0000}"/>
    <cellStyle name="Note 7 4 3 6 2" xfId="22733" xr:uid="{00000000-0005-0000-0000-00004B8E0000}"/>
    <cellStyle name="Note 7 4 3 6 3" xfId="13674" xr:uid="{00000000-0005-0000-0000-00004C8E0000}"/>
    <cellStyle name="Note 7 4 3 6 4" xfId="27565" xr:uid="{00000000-0005-0000-0000-00004D8E0000}"/>
    <cellStyle name="Note 7 4 3 6 5" xfId="33041" xr:uid="{00000000-0005-0000-0000-00004E8E0000}"/>
    <cellStyle name="Note 7 4 3 6 6" xfId="10536" xr:uid="{00000000-0005-0000-0000-00004F8E0000}"/>
    <cellStyle name="Note 7 4 3 7" xfId="2726" xr:uid="{00000000-0005-0000-0000-0000508E0000}"/>
    <cellStyle name="Note 7 4 3 7 2" xfId="36566" xr:uid="{00000000-0005-0000-0000-0000518E0000}"/>
    <cellStyle name="Note 7 4 3 7 3" xfId="19932" xr:uid="{00000000-0005-0000-0000-0000528E0000}"/>
    <cellStyle name="Note 7 4 3 8" xfId="18378" xr:uid="{00000000-0005-0000-0000-0000538E0000}"/>
    <cellStyle name="Note 7 4 3 8 2" xfId="35053" xr:uid="{00000000-0005-0000-0000-0000548E0000}"/>
    <cellStyle name="Note 7 4 3 9" xfId="15962" xr:uid="{00000000-0005-0000-0000-0000558E0000}"/>
    <cellStyle name="Note 7 4 4" xfId="4367" xr:uid="{00000000-0005-0000-0000-0000568E0000}"/>
    <cellStyle name="Note 7 4 4 2" xfId="6171" xr:uid="{00000000-0005-0000-0000-0000578E0000}"/>
    <cellStyle name="Note 7 4 4 2 2" xfId="23217" xr:uid="{00000000-0005-0000-0000-0000588E0000}"/>
    <cellStyle name="Note 7 4 4 2 3" xfId="28047" xr:uid="{00000000-0005-0000-0000-0000598E0000}"/>
    <cellStyle name="Note 7 4 4 2 4" xfId="33523" xr:uid="{00000000-0005-0000-0000-00005A8E0000}"/>
    <cellStyle name="Note 7 4 4 2 5" xfId="11020" xr:uid="{00000000-0005-0000-0000-00005B8E0000}"/>
    <cellStyle name="Note 7 4 4 3" xfId="21565" xr:uid="{00000000-0005-0000-0000-00005C8E0000}"/>
    <cellStyle name="Note 7 4 4 3 2" xfId="37709" xr:uid="{00000000-0005-0000-0000-00005D8E0000}"/>
    <cellStyle name="Note 7 4 4 4" xfId="16448" xr:uid="{00000000-0005-0000-0000-00005E8E0000}"/>
    <cellStyle name="Note 7 4 4 5" xfId="14159" xr:uid="{00000000-0005-0000-0000-00005F8E0000}"/>
    <cellStyle name="Note 7 4 4 6" xfId="26391" xr:uid="{00000000-0005-0000-0000-0000608E0000}"/>
    <cellStyle name="Note 7 4 4 7" xfId="31801" xr:uid="{00000000-0005-0000-0000-0000618E0000}"/>
    <cellStyle name="Note 7 4 4 8" xfId="9368" xr:uid="{00000000-0005-0000-0000-0000628E0000}"/>
    <cellStyle name="Note 7 4 5" xfId="18377" xr:uid="{00000000-0005-0000-0000-0000638E0000}"/>
    <cellStyle name="Note 7 4 5 2" xfId="35537" xr:uid="{00000000-0005-0000-0000-0000648E0000}"/>
    <cellStyle name="Note 7 5" xfId="1010" xr:uid="{00000000-0005-0000-0000-0000658E0000}"/>
    <cellStyle name="Note 7 5 10" xfId="12691" xr:uid="{00000000-0005-0000-0000-0000668E0000}"/>
    <cellStyle name="Note 7 5 11" xfId="24768" xr:uid="{00000000-0005-0000-0000-0000678E0000}"/>
    <cellStyle name="Note 7 5 12" xfId="29885" xr:uid="{00000000-0005-0000-0000-0000688E0000}"/>
    <cellStyle name="Note 7 5 13" xfId="7730" xr:uid="{00000000-0005-0000-0000-0000698E0000}"/>
    <cellStyle name="Note 7 5 2" xfId="1807" xr:uid="{00000000-0005-0000-0000-00006A8E0000}"/>
    <cellStyle name="Note 7 5 2 10" xfId="8112" xr:uid="{00000000-0005-0000-0000-00006B8E0000}"/>
    <cellStyle name="Note 7 5 2 2" xfId="4921" xr:uid="{00000000-0005-0000-0000-00006C8E0000}"/>
    <cellStyle name="Note 7 5 2 2 2" xfId="21972" xr:uid="{00000000-0005-0000-0000-00006D8E0000}"/>
    <cellStyle name="Note 7 5 2 2 3" xfId="14938" xr:uid="{00000000-0005-0000-0000-00006E8E0000}"/>
    <cellStyle name="Note 7 5 2 2 4" xfId="26797" xr:uid="{00000000-0005-0000-0000-00006F8E0000}"/>
    <cellStyle name="Note 7 5 2 2 5" xfId="32270" xr:uid="{00000000-0005-0000-0000-0000708E0000}"/>
    <cellStyle name="Note 7 5 2 2 6" xfId="9775" xr:uid="{00000000-0005-0000-0000-0000718E0000}"/>
    <cellStyle name="Note 7 5 2 3" xfId="6949" xr:uid="{00000000-0005-0000-0000-0000728E0000}"/>
    <cellStyle name="Note 7 5 2 3 2" xfId="23995" xr:uid="{00000000-0005-0000-0000-0000738E0000}"/>
    <cellStyle name="Note 7 5 2 3 3" xfId="28825" xr:uid="{00000000-0005-0000-0000-0000748E0000}"/>
    <cellStyle name="Note 7 5 2 3 4" xfId="34301" xr:uid="{00000000-0005-0000-0000-0000758E0000}"/>
    <cellStyle name="Note 7 5 2 3 5" xfId="11798" xr:uid="{00000000-0005-0000-0000-0000768E0000}"/>
    <cellStyle name="Note 7 5 2 4" xfId="3111" xr:uid="{00000000-0005-0000-0000-0000778E0000}"/>
    <cellStyle name="Note 7 5 2 4 2" xfId="36326" xr:uid="{00000000-0005-0000-0000-0000788E0000}"/>
    <cellStyle name="Note 7 5 2 4 3" xfId="20315" xr:uid="{00000000-0005-0000-0000-0000798E0000}"/>
    <cellStyle name="Note 7 5 2 5" xfId="19156" xr:uid="{00000000-0005-0000-0000-00007A8E0000}"/>
    <cellStyle name="Note 7 5 2 5 2" xfId="36160" xr:uid="{00000000-0005-0000-0000-00007B8E0000}"/>
    <cellStyle name="Note 7 5 2 6" xfId="17371" xr:uid="{00000000-0005-0000-0000-00007C8E0000}"/>
    <cellStyle name="Note 7 5 2 7" xfId="13188" xr:uid="{00000000-0005-0000-0000-00007D8E0000}"/>
    <cellStyle name="Note 7 5 2 8" xfId="25150" xr:uid="{00000000-0005-0000-0000-00007E8E0000}"/>
    <cellStyle name="Note 7 5 2 9" xfId="30483" xr:uid="{00000000-0005-0000-0000-00007F8E0000}"/>
    <cellStyle name="Note 7 5 3" xfId="2323" xr:uid="{00000000-0005-0000-0000-0000808E0000}"/>
    <cellStyle name="Note 7 5 3 10" xfId="8491" xr:uid="{00000000-0005-0000-0000-0000818E0000}"/>
    <cellStyle name="Note 7 5 3 2" xfId="5300" xr:uid="{00000000-0005-0000-0000-0000828E0000}"/>
    <cellStyle name="Note 7 5 3 2 2" xfId="22351" xr:uid="{00000000-0005-0000-0000-0000838E0000}"/>
    <cellStyle name="Note 7 5 3 2 3" xfId="27176" xr:uid="{00000000-0005-0000-0000-0000848E0000}"/>
    <cellStyle name="Note 7 5 3 2 4" xfId="32649" xr:uid="{00000000-0005-0000-0000-0000858E0000}"/>
    <cellStyle name="Note 7 5 3 2 5" xfId="10154" xr:uid="{00000000-0005-0000-0000-0000868E0000}"/>
    <cellStyle name="Note 7 5 3 3" xfId="7328" xr:uid="{00000000-0005-0000-0000-0000878E0000}"/>
    <cellStyle name="Note 7 5 3 3 2" xfId="24374" xr:uid="{00000000-0005-0000-0000-0000888E0000}"/>
    <cellStyle name="Note 7 5 3 3 3" xfId="29204" xr:uid="{00000000-0005-0000-0000-0000898E0000}"/>
    <cellStyle name="Note 7 5 3 3 4" xfId="34680" xr:uid="{00000000-0005-0000-0000-00008A8E0000}"/>
    <cellStyle name="Note 7 5 3 3 5" xfId="12177" xr:uid="{00000000-0005-0000-0000-00008B8E0000}"/>
    <cellStyle name="Note 7 5 3 4" xfId="3490" xr:uid="{00000000-0005-0000-0000-00008C8E0000}"/>
    <cellStyle name="Note 7 5 3 4 2" xfId="36390" xr:uid="{00000000-0005-0000-0000-00008D8E0000}"/>
    <cellStyle name="Note 7 5 3 4 3" xfId="20694" xr:uid="{00000000-0005-0000-0000-00008E8E0000}"/>
    <cellStyle name="Note 7 5 3 5" xfId="19535" xr:uid="{00000000-0005-0000-0000-00008F8E0000}"/>
    <cellStyle name="Note 7 5 3 5 2" xfId="35706" xr:uid="{00000000-0005-0000-0000-0000908E0000}"/>
    <cellStyle name="Note 7 5 3 6" xfId="17887" xr:uid="{00000000-0005-0000-0000-0000918E0000}"/>
    <cellStyle name="Note 7 5 3 7" xfId="15318" xr:uid="{00000000-0005-0000-0000-0000928E0000}"/>
    <cellStyle name="Note 7 5 3 8" xfId="25529" xr:uid="{00000000-0005-0000-0000-0000938E0000}"/>
    <cellStyle name="Note 7 5 3 9" xfId="30935" xr:uid="{00000000-0005-0000-0000-0000948E0000}"/>
    <cellStyle name="Note 7 5 4" xfId="1421" xr:uid="{00000000-0005-0000-0000-0000958E0000}"/>
    <cellStyle name="Note 7 5 4 2" xfId="6567" xr:uid="{00000000-0005-0000-0000-0000968E0000}"/>
    <cellStyle name="Note 7 5 4 2 2" xfId="23613" xr:uid="{00000000-0005-0000-0000-0000978E0000}"/>
    <cellStyle name="Note 7 5 4 2 3" xfId="28443" xr:uid="{00000000-0005-0000-0000-0000988E0000}"/>
    <cellStyle name="Note 7 5 4 2 4" xfId="33919" xr:uid="{00000000-0005-0000-0000-0000998E0000}"/>
    <cellStyle name="Note 7 5 4 2 5" xfId="11416" xr:uid="{00000000-0005-0000-0000-00009A8E0000}"/>
    <cellStyle name="Note 7 5 4 3" xfId="3890" xr:uid="{00000000-0005-0000-0000-00009B8E0000}"/>
    <cellStyle name="Note 7 5 4 3 2" xfId="37232" xr:uid="{00000000-0005-0000-0000-00009C8E0000}"/>
    <cellStyle name="Note 7 5 4 3 3" xfId="21088" xr:uid="{00000000-0005-0000-0000-00009D8E0000}"/>
    <cellStyle name="Note 7 5 4 4" xfId="18774" xr:uid="{00000000-0005-0000-0000-00009E8E0000}"/>
    <cellStyle name="Note 7 5 4 4 2" xfId="36705" xr:uid="{00000000-0005-0000-0000-00009F8E0000}"/>
    <cellStyle name="Note 7 5 4 5" xfId="16987" xr:uid="{00000000-0005-0000-0000-0000A08E0000}"/>
    <cellStyle name="Note 7 5 4 6" xfId="14556" xr:uid="{00000000-0005-0000-0000-0000A18E0000}"/>
    <cellStyle name="Note 7 5 4 7" xfId="25914" xr:uid="{00000000-0005-0000-0000-0000A28E0000}"/>
    <cellStyle name="Note 7 5 4 8" xfId="31320" xr:uid="{00000000-0005-0000-0000-0000A38E0000}"/>
    <cellStyle name="Note 7 5 4 9" xfId="8891" xr:uid="{00000000-0005-0000-0000-0000A48E0000}"/>
    <cellStyle name="Note 7 5 5" xfId="4369" xr:uid="{00000000-0005-0000-0000-0000A58E0000}"/>
    <cellStyle name="Note 7 5 5 2" xfId="6173" xr:uid="{00000000-0005-0000-0000-0000A68E0000}"/>
    <cellStyle name="Note 7 5 5 2 2" xfId="23219" xr:uid="{00000000-0005-0000-0000-0000A78E0000}"/>
    <cellStyle name="Note 7 5 5 2 3" xfId="28049" xr:uid="{00000000-0005-0000-0000-0000A88E0000}"/>
    <cellStyle name="Note 7 5 5 2 4" xfId="33525" xr:uid="{00000000-0005-0000-0000-0000A98E0000}"/>
    <cellStyle name="Note 7 5 5 2 5" xfId="11022" xr:uid="{00000000-0005-0000-0000-0000AA8E0000}"/>
    <cellStyle name="Note 7 5 5 3" xfId="21567" xr:uid="{00000000-0005-0000-0000-0000AB8E0000}"/>
    <cellStyle name="Note 7 5 5 3 2" xfId="37711" xr:uid="{00000000-0005-0000-0000-0000AC8E0000}"/>
    <cellStyle name="Note 7 5 5 4" xfId="16450" xr:uid="{00000000-0005-0000-0000-0000AD8E0000}"/>
    <cellStyle name="Note 7 5 5 5" xfId="14161" xr:uid="{00000000-0005-0000-0000-0000AE8E0000}"/>
    <cellStyle name="Note 7 5 5 6" xfId="26393" xr:uid="{00000000-0005-0000-0000-0000AF8E0000}"/>
    <cellStyle name="Note 7 5 5 7" xfId="31803" xr:uid="{00000000-0005-0000-0000-0000B08E0000}"/>
    <cellStyle name="Note 7 5 5 8" xfId="9370" xr:uid="{00000000-0005-0000-0000-0000B18E0000}"/>
    <cellStyle name="Note 7 5 6" xfId="5688" xr:uid="{00000000-0005-0000-0000-0000B28E0000}"/>
    <cellStyle name="Note 7 5 6 2" xfId="22734" xr:uid="{00000000-0005-0000-0000-0000B38E0000}"/>
    <cellStyle name="Note 7 5 6 3" xfId="13675" xr:uid="{00000000-0005-0000-0000-0000B48E0000}"/>
    <cellStyle name="Note 7 5 6 4" xfId="27566" xr:uid="{00000000-0005-0000-0000-0000B58E0000}"/>
    <cellStyle name="Note 7 5 6 5" xfId="33042" xr:uid="{00000000-0005-0000-0000-0000B68E0000}"/>
    <cellStyle name="Note 7 5 6 6" xfId="10537" xr:uid="{00000000-0005-0000-0000-0000B78E0000}"/>
    <cellStyle name="Note 7 5 7" xfId="2727" xr:uid="{00000000-0005-0000-0000-0000B88E0000}"/>
    <cellStyle name="Note 7 5 7 2" xfId="35457" xr:uid="{00000000-0005-0000-0000-0000B98E0000}"/>
    <cellStyle name="Note 7 5 7 3" xfId="19933" xr:uid="{00000000-0005-0000-0000-0000BA8E0000}"/>
    <cellStyle name="Note 7 5 8" xfId="18379" xr:uid="{00000000-0005-0000-0000-0000BB8E0000}"/>
    <cellStyle name="Note 7 5 8 2" xfId="35981" xr:uid="{00000000-0005-0000-0000-0000BC8E0000}"/>
    <cellStyle name="Note 7 5 9" xfId="15963" xr:uid="{00000000-0005-0000-0000-0000BD8E0000}"/>
    <cellStyle name="Note 7 6" xfId="13180" xr:uid="{00000000-0005-0000-0000-0000BE8E0000}"/>
    <cellStyle name="Note 7 7" xfId="13667" xr:uid="{00000000-0005-0000-0000-0000BF8E0000}"/>
    <cellStyle name="Note 7 8" xfId="15955" xr:uid="{00000000-0005-0000-0000-0000C08E0000}"/>
    <cellStyle name="Note 7 9" xfId="12683" xr:uid="{00000000-0005-0000-0000-0000C18E0000}"/>
    <cellStyle name="Note 8" xfId="1011" xr:uid="{00000000-0005-0000-0000-0000C28E0000}"/>
    <cellStyle name="Note 8 2" xfId="1012" xr:uid="{00000000-0005-0000-0000-0000C38E0000}"/>
    <cellStyle name="Note 8 2 2" xfId="1013" xr:uid="{00000000-0005-0000-0000-0000C48E0000}"/>
    <cellStyle name="Note 8 2 2 2" xfId="1014" xr:uid="{00000000-0005-0000-0000-0000C58E0000}"/>
    <cellStyle name="Note 8 2 2 3" xfId="1015" xr:uid="{00000000-0005-0000-0000-0000C68E0000}"/>
    <cellStyle name="Note 8 2 2 3 10" xfId="12694" xr:uid="{00000000-0005-0000-0000-0000C78E0000}"/>
    <cellStyle name="Note 8 2 2 3 11" xfId="24769" xr:uid="{00000000-0005-0000-0000-0000C88E0000}"/>
    <cellStyle name="Note 8 2 2 3 12" xfId="29887" xr:uid="{00000000-0005-0000-0000-0000C98E0000}"/>
    <cellStyle name="Note 8 2 2 3 13" xfId="7731" xr:uid="{00000000-0005-0000-0000-0000CA8E0000}"/>
    <cellStyle name="Note 8 2 2 3 2" xfId="1808" xr:uid="{00000000-0005-0000-0000-0000CB8E0000}"/>
    <cellStyle name="Note 8 2 2 3 2 10" xfId="8113" xr:uid="{00000000-0005-0000-0000-0000CC8E0000}"/>
    <cellStyle name="Note 8 2 2 3 2 2" xfId="4922" xr:uid="{00000000-0005-0000-0000-0000CD8E0000}"/>
    <cellStyle name="Note 8 2 2 3 2 2 2" xfId="21973" xr:uid="{00000000-0005-0000-0000-0000CE8E0000}"/>
    <cellStyle name="Note 8 2 2 3 2 2 3" xfId="14939" xr:uid="{00000000-0005-0000-0000-0000CF8E0000}"/>
    <cellStyle name="Note 8 2 2 3 2 2 4" xfId="26798" xr:uid="{00000000-0005-0000-0000-0000D08E0000}"/>
    <cellStyle name="Note 8 2 2 3 2 2 5" xfId="32271" xr:uid="{00000000-0005-0000-0000-0000D18E0000}"/>
    <cellStyle name="Note 8 2 2 3 2 2 6" xfId="9776" xr:uid="{00000000-0005-0000-0000-0000D28E0000}"/>
    <cellStyle name="Note 8 2 2 3 2 3" xfId="6950" xr:uid="{00000000-0005-0000-0000-0000D38E0000}"/>
    <cellStyle name="Note 8 2 2 3 2 3 2" xfId="23996" xr:uid="{00000000-0005-0000-0000-0000D48E0000}"/>
    <cellStyle name="Note 8 2 2 3 2 3 3" xfId="28826" xr:uid="{00000000-0005-0000-0000-0000D58E0000}"/>
    <cellStyle name="Note 8 2 2 3 2 3 4" xfId="34302" xr:uid="{00000000-0005-0000-0000-0000D68E0000}"/>
    <cellStyle name="Note 8 2 2 3 2 3 5" xfId="11799" xr:uid="{00000000-0005-0000-0000-0000D78E0000}"/>
    <cellStyle name="Note 8 2 2 3 2 4" xfId="3112" xr:uid="{00000000-0005-0000-0000-0000D88E0000}"/>
    <cellStyle name="Note 8 2 2 3 2 4 2" xfId="35723" xr:uid="{00000000-0005-0000-0000-0000D98E0000}"/>
    <cellStyle name="Note 8 2 2 3 2 4 3" xfId="20316" xr:uid="{00000000-0005-0000-0000-0000DA8E0000}"/>
    <cellStyle name="Note 8 2 2 3 2 5" xfId="19157" xr:uid="{00000000-0005-0000-0000-0000DB8E0000}"/>
    <cellStyle name="Note 8 2 2 3 2 5 2" xfId="36077" xr:uid="{00000000-0005-0000-0000-0000DC8E0000}"/>
    <cellStyle name="Note 8 2 2 3 2 6" xfId="17372" xr:uid="{00000000-0005-0000-0000-0000DD8E0000}"/>
    <cellStyle name="Note 8 2 2 3 2 7" xfId="13191" xr:uid="{00000000-0005-0000-0000-0000DE8E0000}"/>
    <cellStyle name="Note 8 2 2 3 2 8" xfId="25151" xr:uid="{00000000-0005-0000-0000-0000DF8E0000}"/>
    <cellStyle name="Note 8 2 2 3 2 9" xfId="30484" xr:uid="{00000000-0005-0000-0000-0000E08E0000}"/>
    <cellStyle name="Note 8 2 2 3 3" xfId="2325" xr:uid="{00000000-0005-0000-0000-0000E18E0000}"/>
    <cellStyle name="Note 8 2 2 3 3 10" xfId="8492" xr:uid="{00000000-0005-0000-0000-0000E28E0000}"/>
    <cellStyle name="Note 8 2 2 3 3 2" xfId="5301" xr:uid="{00000000-0005-0000-0000-0000E38E0000}"/>
    <cellStyle name="Note 8 2 2 3 3 2 2" xfId="22352" xr:uid="{00000000-0005-0000-0000-0000E48E0000}"/>
    <cellStyle name="Note 8 2 2 3 3 2 3" xfId="27177" xr:uid="{00000000-0005-0000-0000-0000E58E0000}"/>
    <cellStyle name="Note 8 2 2 3 3 2 4" xfId="32650" xr:uid="{00000000-0005-0000-0000-0000E68E0000}"/>
    <cellStyle name="Note 8 2 2 3 3 2 5" xfId="10155" xr:uid="{00000000-0005-0000-0000-0000E78E0000}"/>
    <cellStyle name="Note 8 2 2 3 3 3" xfId="7329" xr:uid="{00000000-0005-0000-0000-0000E88E0000}"/>
    <cellStyle name="Note 8 2 2 3 3 3 2" xfId="24375" xr:uid="{00000000-0005-0000-0000-0000E98E0000}"/>
    <cellStyle name="Note 8 2 2 3 3 3 3" xfId="29205" xr:uid="{00000000-0005-0000-0000-0000EA8E0000}"/>
    <cellStyle name="Note 8 2 2 3 3 3 4" xfId="34681" xr:uid="{00000000-0005-0000-0000-0000EB8E0000}"/>
    <cellStyle name="Note 8 2 2 3 3 3 5" xfId="12178" xr:uid="{00000000-0005-0000-0000-0000EC8E0000}"/>
    <cellStyle name="Note 8 2 2 3 3 4" xfId="3491" xr:uid="{00000000-0005-0000-0000-0000ED8E0000}"/>
    <cellStyle name="Note 8 2 2 3 3 4 2" xfId="36443" xr:uid="{00000000-0005-0000-0000-0000EE8E0000}"/>
    <cellStyle name="Note 8 2 2 3 3 4 3" xfId="20695" xr:uid="{00000000-0005-0000-0000-0000EF8E0000}"/>
    <cellStyle name="Note 8 2 2 3 3 5" xfId="19536" xr:uid="{00000000-0005-0000-0000-0000F08E0000}"/>
    <cellStyle name="Note 8 2 2 3 3 5 2" xfId="30019" xr:uid="{00000000-0005-0000-0000-0000F18E0000}"/>
    <cellStyle name="Note 8 2 2 3 3 6" xfId="17889" xr:uid="{00000000-0005-0000-0000-0000F28E0000}"/>
    <cellStyle name="Note 8 2 2 3 3 7" xfId="15319" xr:uid="{00000000-0005-0000-0000-0000F38E0000}"/>
    <cellStyle name="Note 8 2 2 3 3 8" xfId="25530" xr:uid="{00000000-0005-0000-0000-0000F48E0000}"/>
    <cellStyle name="Note 8 2 2 3 3 9" xfId="30936" xr:uid="{00000000-0005-0000-0000-0000F58E0000}"/>
    <cellStyle name="Note 8 2 2 3 4" xfId="1422" xr:uid="{00000000-0005-0000-0000-0000F68E0000}"/>
    <cellStyle name="Note 8 2 2 3 4 2" xfId="6568" xr:uid="{00000000-0005-0000-0000-0000F78E0000}"/>
    <cellStyle name="Note 8 2 2 3 4 2 2" xfId="23614" xr:uid="{00000000-0005-0000-0000-0000F88E0000}"/>
    <cellStyle name="Note 8 2 2 3 4 2 3" xfId="28444" xr:uid="{00000000-0005-0000-0000-0000F98E0000}"/>
    <cellStyle name="Note 8 2 2 3 4 2 4" xfId="33920" xr:uid="{00000000-0005-0000-0000-0000FA8E0000}"/>
    <cellStyle name="Note 8 2 2 3 4 2 5" xfId="11417" xr:uid="{00000000-0005-0000-0000-0000FB8E0000}"/>
    <cellStyle name="Note 8 2 2 3 4 3" xfId="3891" xr:uid="{00000000-0005-0000-0000-0000FC8E0000}"/>
    <cellStyle name="Note 8 2 2 3 4 3 2" xfId="37233" xr:uid="{00000000-0005-0000-0000-0000FD8E0000}"/>
    <cellStyle name="Note 8 2 2 3 4 3 3" xfId="21089" xr:uid="{00000000-0005-0000-0000-0000FE8E0000}"/>
    <cellStyle name="Note 8 2 2 3 4 4" xfId="18775" xr:uid="{00000000-0005-0000-0000-0000FF8E0000}"/>
    <cellStyle name="Note 8 2 2 3 4 4 2" xfId="36692" xr:uid="{00000000-0005-0000-0000-0000008F0000}"/>
    <cellStyle name="Note 8 2 2 3 4 5" xfId="16988" xr:uid="{00000000-0005-0000-0000-0000018F0000}"/>
    <cellStyle name="Note 8 2 2 3 4 6" xfId="14557" xr:uid="{00000000-0005-0000-0000-0000028F0000}"/>
    <cellStyle name="Note 8 2 2 3 4 7" xfId="25915" xr:uid="{00000000-0005-0000-0000-0000038F0000}"/>
    <cellStyle name="Note 8 2 2 3 4 8" xfId="31321" xr:uid="{00000000-0005-0000-0000-0000048F0000}"/>
    <cellStyle name="Note 8 2 2 3 4 9" xfId="8892" xr:uid="{00000000-0005-0000-0000-0000058F0000}"/>
    <cellStyle name="Note 8 2 2 3 5" xfId="4371" xr:uid="{00000000-0005-0000-0000-0000068F0000}"/>
    <cellStyle name="Note 8 2 2 3 5 2" xfId="6175" xr:uid="{00000000-0005-0000-0000-0000078F0000}"/>
    <cellStyle name="Note 8 2 2 3 5 2 2" xfId="23221" xr:uid="{00000000-0005-0000-0000-0000088F0000}"/>
    <cellStyle name="Note 8 2 2 3 5 2 3" xfId="28051" xr:uid="{00000000-0005-0000-0000-0000098F0000}"/>
    <cellStyle name="Note 8 2 2 3 5 2 4" xfId="33527" xr:uid="{00000000-0005-0000-0000-00000A8F0000}"/>
    <cellStyle name="Note 8 2 2 3 5 2 5" xfId="11024" xr:uid="{00000000-0005-0000-0000-00000B8F0000}"/>
    <cellStyle name="Note 8 2 2 3 5 3" xfId="21569" xr:uid="{00000000-0005-0000-0000-00000C8F0000}"/>
    <cellStyle name="Note 8 2 2 3 5 3 2" xfId="37713" xr:uid="{00000000-0005-0000-0000-00000D8F0000}"/>
    <cellStyle name="Note 8 2 2 3 5 4" xfId="16452" xr:uid="{00000000-0005-0000-0000-00000E8F0000}"/>
    <cellStyle name="Note 8 2 2 3 5 5" xfId="14163" xr:uid="{00000000-0005-0000-0000-00000F8F0000}"/>
    <cellStyle name="Note 8 2 2 3 5 6" xfId="26395" xr:uid="{00000000-0005-0000-0000-0000108F0000}"/>
    <cellStyle name="Note 8 2 2 3 5 7" xfId="31805" xr:uid="{00000000-0005-0000-0000-0000118F0000}"/>
    <cellStyle name="Note 8 2 2 3 5 8" xfId="9372" xr:uid="{00000000-0005-0000-0000-0000128F0000}"/>
    <cellStyle name="Note 8 2 2 3 6" xfId="5689" xr:uid="{00000000-0005-0000-0000-0000138F0000}"/>
    <cellStyle name="Note 8 2 2 3 6 2" xfId="22735" xr:uid="{00000000-0005-0000-0000-0000148F0000}"/>
    <cellStyle name="Note 8 2 2 3 6 3" xfId="13678" xr:uid="{00000000-0005-0000-0000-0000158F0000}"/>
    <cellStyle name="Note 8 2 2 3 6 4" xfId="27567" xr:uid="{00000000-0005-0000-0000-0000168F0000}"/>
    <cellStyle name="Note 8 2 2 3 6 5" xfId="33043" xr:uid="{00000000-0005-0000-0000-0000178F0000}"/>
    <cellStyle name="Note 8 2 2 3 6 6" xfId="10538" xr:uid="{00000000-0005-0000-0000-0000188F0000}"/>
    <cellStyle name="Note 8 2 2 3 7" xfId="2728" xr:uid="{00000000-0005-0000-0000-0000198F0000}"/>
    <cellStyle name="Note 8 2 2 3 7 2" xfId="36470" xr:uid="{00000000-0005-0000-0000-00001A8F0000}"/>
    <cellStyle name="Note 8 2 2 3 7 3" xfId="19934" xr:uid="{00000000-0005-0000-0000-00001B8F0000}"/>
    <cellStyle name="Note 8 2 2 3 8" xfId="18381" xr:uid="{00000000-0005-0000-0000-00001C8F0000}"/>
    <cellStyle name="Note 8 2 2 3 8 2" xfId="35528" xr:uid="{00000000-0005-0000-0000-00001D8F0000}"/>
    <cellStyle name="Note 8 2 2 3 9" xfId="15966" xr:uid="{00000000-0005-0000-0000-00001E8F0000}"/>
    <cellStyle name="Note 8 2 2 4" xfId="4370" xr:uid="{00000000-0005-0000-0000-00001F8F0000}"/>
    <cellStyle name="Note 8 2 2 4 2" xfId="6174" xr:uid="{00000000-0005-0000-0000-0000208F0000}"/>
    <cellStyle name="Note 8 2 2 4 2 2" xfId="23220" xr:uid="{00000000-0005-0000-0000-0000218F0000}"/>
    <cellStyle name="Note 8 2 2 4 2 3" xfId="28050" xr:uid="{00000000-0005-0000-0000-0000228F0000}"/>
    <cellStyle name="Note 8 2 2 4 2 4" xfId="33526" xr:uid="{00000000-0005-0000-0000-0000238F0000}"/>
    <cellStyle name="Note 8 2 2 4 2 5" xfId="11023" xr:uid="{00000000-0005-0000-0000-0000248F0000}"/>
    <cellStyle name="Note 8 2 2 4 3" xfId="21568" xr:uid="{00000000-0005-0000-0000-0000258F0000}"/>
    <cellStyle name="Note 8 2 2 4 3 2" xfId="37712" xr:uid="{00000000-0005-0000-0000-0000268F0000}"/>
    <cellStyle name="Note 8 2 2 4 4" xfId="16451" xr:uid="{00000000-0005-0000-0000-0000278F0000}"/>
    <cellStyle name="Note 8 2 2 4 5" xfId="14162" xr:uid="{00000000-0005-0000-0000-0000288F0000}"/>
    <cellStyle name="Note 8 2 2 4 6" xfId="26394" xr:uid="{00000000-0005-0000-0000-0000298F0000}"/>
    <cellStyle name="Note 8 2 2 4 7" xfId="31804" xr:uid="{00000000-0005-0000-0000-00002A8F0000}"/>
    <cellStyle name="Note 8 2 2 4 8" xfId="9371" xr:uid="{00000000-0005-0000-0000-00002B8F0000}"/>
    <cellStyle name="Note 8 2 2 5" xfId="18380" xr:uid="{00000000-0005-0000-0000-00002C8F0000}"/>
    <cellStyle name="Note 8 2 2 5 2" xfId="36644" xr:uid="{00000000-0005-0000-0000-00002D8F0000}"/>
    <cellStyle name="Note 8 2 3" xfId="1016" xr:uid="{00000000-0005-0000-0000-00002E8F0000}"/>
    <cellStyle name="Note 8 2 3 10" xfId="12695" xr:uid="{00000000-0005-0000-0000-00002F8F0000}"/>
    <cellStyle name="Note 8 2 3 11" xfId="24770" xr:uid="{00000000-0005-0000-0000-0000308F0000}"/>
    <cellStyle name="Note 8 2 3 12" xfId="29888" xr:uid="{00000000-0005-0000-0000-0000318F0000}"/>
    <cellStyle name="Note 8 2 3 13" xfId="7732" xr:uid="{00000000-0005-0000-0000-0000328F0000}"/>
    <cellStyle name="Note 8 2 3 2" xfId="1809" xr:uid="{00000000-0005-0000-0000-0000338F0000}"/>
    <cellStyle name="Note 8 2 3 2 10" xfId="8114" xr:uid="{00000000-0005-0000-0000-0000348F0000}"/>
    <cellStyle name="Note 8 2 3 2 2" xfId="4923" xr:uid="{00000000-0005-0000-0000-0000358F0000}"/>
    <cellStyle name="Note 8 2 3 2 2 2" xfId="21974" xr:uid="{00000000-0005-0000-0000-0000368F0000}"/>
    <cellStyle name="Note 8 2 3 2 2 3" xfId="14940" xr:uid="{00000000-0005-0000-0000-0000378F0000}"/>
    <cellStyle name="Note 8 2 3 2 2 4" xfId="26799" xr:uid="{00000000-0005-0000-0000-0000388F0000}"/>
    <cellStyle name="Note 8 2 3 2 2 5" xfId="32272" xr:uid="{00000000-0005-0000-0000-0000398F0000}"/>
    <cellStyle name="Note 8 2 3 2 2 6" xfId="9777" xr:uid="{00000000-0005-0000-0000-00003A8F0000}"/>
    <cellStyle name="Note 8 2 3 2 3" xfId="6951" xr:uid="{00000000-0005-0000-0000-00003B8F0000}"/>
    <cellStyle name="Note 8 2 3 2 3 2" xfId="23997" xr:uid="{00000000-0005-0000-0000-00003C8F0000}"/>
    <cellStyle name="Note 8 2 3 2 3 3" xfId="28827" xr:uid="{00000000-0005-0000-0000-00003D8F0000}"/>
    <cellStyle name="Note 8 2 3 2 3 4" xfId="34303" xr:uid="{00000000-0005-0000-0000-00003E8F0000}"/>
    <cellStyle name="Note 8 2 3 2 3 5" xfId="11800" xr:uid="{00000000-0005-0000-0000-00003F8F0000}"/>
    <cellStyle name="Note 8 2 3 2 4" xfId="3113" xr:uid="{00000000-0005-0000-0000-0000408F0000}"/>
    <cellStyle name="Note 8 2 3 2 4 2" xfId="29304" xr:uid="{00000000-0005-0000-0000-0000418F0000}"/>
    <cellStyle name="Note 8 2 3 2 4 3" xfId="20317" xr:uid="{00000000-0005-0000-0000-0000428F0000}"/>
    <cellStyle name="Note 8 2 3 2 5" xfId="19158" xr:uid="{00000000-0005-0000-0000-0000438F0000}"/>
    <cellStyle name="Note 8 2 3 2 5 2" xfId="29766" xr:uid="{00000000-0005-0000-0000-0000448F0000}"/>
    <cellStyle name="Note 8 2 3 2 6" xfId="17373" xr:uid="{00000000-0005-0000-0000-0000458F0000}"/>
    <cellStyle name="Note 8 2 3 2 7" xfId="13192" xr:uid="{00000000-0005-0000-0000-0000468F0000}"/>
    <cellStyle name="Note 8 2 3 2 8" xfId="25152" xr:uid="{00000000-0005-0000-0000-0000478F0000}"/>
    <cellStyle name="Note 8 2 3 2 9" xfId="30485" xr:uid="{00000000-0005-0000-0000-0000488F0000}"/>
    <cellStyle name="Note 8 2 3 3" xfId="2326" xr:uid="{00000000-0005-0000-0000-0000498F0000}"/>
    <cellStyle name="Note 8 2 3 3 10" xfId="8493" xr:uid="{00000000-0005-0000-0000-00004A8F0000}"/>
    <cellStyle name="Note 8 2 3 3 2" xfId="5302" xr:uid="{00000000-0005-0000-0000-00004B8F0000}"/>
    <cellStyle name="Note 8 2 3 3 2 2" xfId="22353" xr:uid="{00000000-0005-0000-0000-00004C8F0000}"/>
    <cellStyle name="Note 8 2 3 3 2 3" xfId="27178" xr:uid="{00000000-0005-0000-0000-00004D8F0000}"/>
    <cellStyle name="Note 8 2 3 3 2 4" xfId="32651" xr:uid="{00000000-0005-0000-0000-00004E8F0000}"/>
    <cellStyle name="Note 8 2 3 3 2 5" xfId="10156" xr:uid="{00000000-0005-0000-0000-00004F8F0000}"/>
    <cellStyle name="Note 8 2 3 3 3" xfId="7330" xr:uid="{00000000-0005-0000-0000-0000508F0000}"/>
    <cellStyle name="Note 8 2 3 3 3 2" xfId="24376" xr:uid="{00000000-0005-0000-0000-0000518F0000}"/>
    <cellStyle name="Note 8 2 3 3 3 3" xfId="29206" xr:uid="{00000000-0005-0000-0000-0000528F0000}"/>
    <cellStyle name="Note 8 2 3 3 3 4" xfId="34682" xr:uid="{00000000-0005-0000-0000-0000538F0000}"/>
    <cellStyle name="Note 8 2 3 3 3 5" xfId="12179" xr:uid="{00000000-0005-0000-0000-0000548F0000}"/>
    <cellStyle name="Note 8 2 3 3 4" xfId="3492" xr:uid="{00000000-0005-0000-0000-0000558F0000}"/>
    <cellStyle name="Note 8 2 3 3 4 2" xfId="35920" xr:uid="{00000000-0005-0000-0000-0000568F0000}"/>
    <cellStyle name="Note 8 2 3 3 4 3" xfId="20696" xr:uid="{00000000-0005-0000-0000-0000578F0000}"/>
    <cellStyle name="Note 8 2 3 3 5" xfId="19537" xr:uid="{00000000-0005-0000-0000-0000588F0000}"/>
    <cellStyle name="Note 8 2 3 3 5 2" xfId="35124" xr:uid="{00000000-0005-0000-0000-0000598F0000}"/>
    <cellStyle name="Note 8 2 3 3 6" xfId="17890" xr:uid="{00000000-0005-0000-0000-00005A8F0000}"/>
    <cellStyle name="Note 8 2 3 3 7" xfId="15320" xr:uid="{00000000-0005-0000-0000-00005B8F0000}"/>
    <cellStyle name="Note 8 2 3 3 8" xfId="25531" xr:uid="{00000000-0005-0000-0000-00005C8F0000}"/>
    <cellStyle name="Note 8 2 3 3 9" xfId="30937" xr:uid="{00000000-0005-0000-0000-00005D8F0000}"/>
    <cellStyle name="Note 8 2 3 4" xfId="1423" xr:uid="{00000000-0005-0000-0000-00005E8F0000}"/>
    <cellStyle name="Note 8 2 3 4 2" xfId="6569" xr:uid="{00000000-0005-0000-0000-00005F8F0000}"/>
    <cellStyle name="Note 8 2 3 4 2 2" xfId="23615" xr:uid="{00000000-0005-0000-0000-0000608F0000}"/>
    <cellStyle name="Note 8 2 3 4 2 3" xfId="28445" xr:uid="{00000000-0005-0000-0000-0000618F0000}"/>
    <cellStyle name="Note 8 2 3 4 2 4" xfId="33921" xr:uid="{00000000-0005-0000-0000-0000628F0000}"/>
    <cellStyle name="Note 8 2 3 4 2 5" xfId="11418" xr:uid="{00000000-0005-0000-0000-0000638F0000}"/>
    <cellStyle name="Note 8 2 3 4 3" xfId="3892" xr:uid="{00000000-0005-0000-0000-0000648F0000}"/>
    <cellStyle name="Note 8 2 3 4 3 2" xfId="37234" xr:uid="{00000000-0005-0000-0000-0000658F0000}"/>
    <cellStyle name="Note 8 2 3 4 3 3" xfId="21090" xr:uid="{00000000-0005-0000-0000-0000668F0000}"/>
    <cellStyle name="Note 8 2 3 4 4" xfId="18776" xr:uid="{00000000-0005-0000-0000-0000678F0000}"/>
    <cellStyle name="Note 8 2 3 4 4 2" xfId="35532" xr:uid="{00000000-0005-0000-0000-0000688F0000}"/>
    <cellStyle name="Note 8 2 3 4 5" xfId="16989" xr:uid="{00000000-0005-0000-0000-0000698F0000}"/>
    <cellStyle name="Note 8 2 3 4 6" xfId="14558" xr:uid="{00000000-0005-0000-0000-00006A8F0000}"/>
    <cellStyle name="Note 8 2 3 4 7" xfId="25916" xr:uid="{00000000-0005-0000-0000-00006B8F0000}"/>
    <cellStyle name="Note 8 2 3 4 8" xfId="31322" xr:uid="{00000000-0005-0000-0000-00006C8F0000}"/>
    <cellStyle name="Note 8 2 3 4 9" xfId="8893" xr:uid="{00000000-0005-0000-0000-00006D8F0000}"/>
    <cellStyle name="Note 8 2 3 5" xfId="4372" xr:uid="{00000000-0005-0000-0000-00006E8F0000}"/>
    <cellStyle name="Note 8 2 3 5 2" xfId="6176" xr:uid="{00000000-0005-0000-0000-00006F8F0000}"/>
    <cellStyle name="Note 8 2 3 5 2 2" xfId="23222" xr:uid="{00000000-0005-0000-0000-0000708F0000}"/>
    <cellStyle name="Note 8 2 3 5 2 3" xfId="28052" xr:uid="{00000000-0005-0000-0000-0000718F0000}"/>
    <cellStyle name="Note 8 2 3 5 2 4" xfId="33528" xr:uid="{00000000-0005-0000-0000-0000728F0000}"/>
    <cellStyle name="Note 8 2 3 5 2 5" xfId="11025" xr:uid="{00000000-0005-0000-0000-0000738F0000}"/>
    <cellStyle name="Note 8 2 3 5 3" xfId="21570" xr:uid="{00000000-0005-0000-0000-0000748F0000}"/>
    <cellStyle name="Note 8 2 3 5 3 2" xfId="37714" xr:uid="{00000000-0005-0000-0000-0000758F0000}"/>
    <cellStyle name="Note 8 2 3 5 4" xfId="16453" xr:uid="{00000000-0005-0000-0000-0000768F0000}"/>
    <cellStyle name="Note 8 2 3 5 5" xfId="14164" xr:uid="{00000000-0005-0000-0000-0000778F0000}"/>
    <cellStyle name="Note 8 2 3 5 6" xfId="26396" xr:uid="{00000000-0005-0000-0000-0000788F0000}"/>
    <cellStyle name="Note 8 2 3 5 7" xfId="31806" xr:uid="{00000000-0005-0000-0000-0000798F0000}"/>
    <cellStyle name="Note 8 2 3 5 8" xfId="9373" xr:uid="{00000000-0005-0000-0000-00007A8F0000}"/>
    <cellStyle name="Note 8 2 3 6" xfId="5690" xr:uid="{00000000-0005-0000-0000-00007B8F0000}"/>
    <cellStyle name="Note 8 2 3 6 2" xfId="22736" xr:uid="{00000000-0005-0000-0000-00007C8F0000}"/>
    <cellStyle name="Note 8 2 3 6 3" xfId="13679" xr:uid="{00000000-0005-0000-0000-00007D8F0000}"/>
    <cellStyle name="Note 8 2 3 6 4" xfId="27568" xr:uid="{00000000-0005-0000-0000-00007E8F0000}"/>
    <cellStyle name="Note 8 2 3 6 5" xfId="33044" xr:uid="{00000000-0005-0000-0000-00007F8F0000}"/>
    <cellStyle name="Note 8 2 3 6 6" xfId="10539" xr:uid="{00000000-0005-0000-0000-0000808F0000}"/>
    <cellStyle name="Note 8 2 3 7" xfId="2729" xr:uid="{00000000-0005-0000-0000-0000818F0000}"/>
    <cellStyle name="Note 8 2 3 7 2" xfId="29997" xr:uid="{00000000-0005-0000-0000-0000828F0000}"/>
    <cellStyle name="Note 8 2 3 7 3" xfId="19935" xr:uid="{00000000-0005-0000-0000-0000838F0000}"/>
    <cellStyle name="Note 8 2 3 8" xfId="18382" xr:uid="{00000000-0005-0000-0000-0000848F0000}"/>
    <cellStyle name="Note 8 2 3 8 2" xfId="35019" xr:uid="{00000000-0005-0000-0000-0000858F0000}"/>
    <cellStyle name="Note 8 2 3 9" xfId="15967" xr:uid="{00000000-0005-0000-0000-0000868F0000}"/>
    <cellStyle name="Note 8 2 4" xfId="13190" xr:uid="{00000000-0005-0000-0000-0000878F0000}"/>
    <cellStyle name="Note 8 2 5" xfId="13677" xr:uid="{00000000-0005-0000-0000-0000888F0000}"/>
    <cellStyle name="Note 8 2 6" xfId="15965" xr:uid="{00000000-0005-0000-0000-0000898F0000}"/>
    <cellStyle name="Note 8 2 7" xfId="12693" xr:uid="{00000000-0005-0000-0000-00008A8F0000}"/>
    <cellStyle name="Note 8 3" xfId="1017" xr:uid="{00000000-0005-0000-0000-00008B8F0000}"/>
    <cellStyle name="Note 8 3 2" xfId="1018" xr:uid="{00000000-0005-0000-0000-00008C8F0000}"/>
    <cellStyle name="Note 8 3 2 2" xfId="1019" xr:uid="{00000000-0005-0000-0000-00008D8F0000}"/>
    <cellStyle name="Note 8 3 2 3" xfId="1020" xr:uid="{00000000-0005-0000-0000-00008E8F0000}"/>
    <cellStyle name="Note 8 3 2 3 10" xfId="12697" xr:uid="{00000000-0005-0000-0000-00008F8F0000}"/>
    <cellStyle name="Note 8 3 2 3 11" xfId="24771" xr:uid="{00000000-0005-0000-0000-0000908F0000}"/>
    <cellStyle name="Note 8 3 2 3 12" xfId="29891" xr:uid="{00000000-0005-0000-0000-0000918F0000}"/>
    <cellStyle name="Note 8 3 2 3 13" xfId="7733" xr:uid="{00000000-0005-0000-0000-0000928F0000}"/>
    <cellStyle name="Note 8 3 2 3 2" xfId="1810" xr:uid="{00000000-0005-0000-0000-0000938F0000}"/>
    <cellStyle name="Note 8 3 2 3 2 10" xfId="8115" xr:uid="{00000000-0005-0000-0000-0000948F0000}"/>
    <cellStyle name="Note 8 3 2 3 2 2" xfId="4924" xr:uid="{00000000-0005-0000-0000-0000958F0000}"/>
    <cellStyle name="Note 8 3 2 3 2 2 2" xfId="21975" xr:uid="{00000000-0005-0000-0000-0000968F0000}"/>
    <cellStyle name="Note 8 3 2 3 2 2 3" xfId="14941" xr:uid="{00000000-0005-0000-0000-0000978F0000}"/>
    <cellStyle name="Note 8 3 2 3 2 2 4" xfId="26800" xr:uid="{00000000-0005-0000-0000-0000988F0000}"/>
    <cellStyle name="Note 8 3 2 3 2 2 5" xfId="32273" xr:uid="{00000000-0005-0000-0000-0000998F0000}"/>
    <cellStyle name="Note 8 3 2 3 2 2 6" xfId="9778" xr:uid="{00000000-0005-0000-0000-00009A8F0000}"/>
    <cellStyle name="Note 8 3 2 3 2 3" xfId="6952" xr:uid="{00000000-0005-0000-0000-00009B8F0000}"/>
    <cellStyle name="Note 8 3 2 3 2 3 2" xfId="23998" xr:uid="{00000000-0005-0000-0000-00009C8F0000}"/>
    <cellStyle name="Note 8 3 2 3 2 3 3" xfId="28828" xr:uid="{00000000-0005-0000-0000-00009D8F0000}"/>
    <cellStyle name="Note 8 3 2 3 2 3 4" xfId="34304" xr:uid="{00000000-0005-0000-0000-00009E8F0000}"/>
    <cellStyle name="Note 8 3 2 3 2 3 5" xfId="11801" xr:uid="{00000000-0005-0000-0000-00009F8F0000}"/>
    <cellStyle name="Note 8 3 2 3 2 4" xfId="3114" xr:uid="{00000000-0005-0000-0000-0000A08F0000}"/>
    <cellStyle name="Note 8 3 2 3 2 4 2" xfId="36122" xr:uid="{00000000-0005-0000-0000-0000A18F0000}"/>
    <cellStyle name="Note 8 3 2 3 2 4 3" xfId="20318" xr:uid="{00000000-0005-0000-0000-0000A28F0000}"/>
    <cellStyle name="Note 8 3 2 3 2 5" xfId="19159" xr:uid="{00000000-0005-0000-0000-0000A38F0000}"/>
    <cellStyle name="Note 8 3 2 3 2 5 2" xfId="30465" xr:uid="{00000000-0005-0000-0000-0000A48F0000}"/>
    <cellStyle name="Note 8 3 2 3 2 6" xfId="17374" xr:uid="{00000000-0005-0000-0000-0000A58F0000}"/>
    <cellStyle name="Note 8 3 2 3 2 7" xfId="13194" xr:uid="{00000000-0005-0000-0000-0000A68F0000}"/>
    <cellStyle name="Note 8 3 2 3 2 8" xfId="25153" xr:uid="{00000000-0005-0000-0000-0000A78F0000}"/>
    <cellStyle name="Note 8 3 2 3 2 9" xfId="30486" xr:uid="{00000000-0005-0000-0000-0000A88F0000}"/>
    <cellStyle name="Note 8 3 2 3 3" xfId="2327" xr:uid="{00000000-0005-0000-0000-0000A98F0000}"/>
    <cellStyle name="Note 8 3 2 3 3 10" xfId="8494" xr:uid="{00000000-0005-0000-0000-0000AA8F0000}"/>
    <cellStyle name="Note 8 3 2 3 3 2" xfId="5303" xr:uid="{00000000-0005-0000-0000-0000AB8F0000}"/>
    <cellStyle name="Note 8 3 2 3 3 2 2" xfId="22354" xr:uid="{00000000-0005-0000-0000-0000AC8F0000}"/>
    <cellStyle name="Note 8 3 2 3 3 2 3" xfId="27179" xr:uid="{00000000-0005-0000-0000-0000AD8F0000}"/>
    <cellStyle name="Note 8 3 2 3 3 2 4" xfId="32652" xr:uid="{00000000-0005-0000-0000-0000AE8F0000}"/>
    <cellStyle name="Note 8 3 2 3 3 2 5" xfId="10157" xr:uid="{00000000-0005-0000-0000-0000AF8F0000}"/>
    <cellStyle name="Note 8 3 2 3 3 3" xfId="7331" xr:uid="{00000000-0005-0000-0000-0000B08F0000}"/>
    <cellStyle name="Note 8 3 2 3 3 3 2" xfId="24377" xr:uid="{00000000-0005-0000-0000-0000B18F0000}"/>
    <cellStyle name="Note 8 3 2 3 3 3 3" xfId="29207" xr:uid="{00000000-0005-0000-0000-0000B28F0000}"/>
    <cellStyle name="Note 8 3 2 3 3 3 4" xfId="34683" xr:uid="{00000000-0005-0000-0000-0000B38F0000}"/>
    <cellStyle name="Note 8 3 2 3 3 3 5" xfId="12180" xr:uid="{00000000-0005-0000-0000-0000B48F0000}"/>
    <cellStyle name="Note 8 3 2 3 3 4" xfId="3493" xr:uid="{00000000-0005-0000-0000-0000B58F0000}"/>
    <cellStyle name="Note 8 3 2 3 3 4 2" xfId="30631" xr:uid="{00000000-0005-0000-0000-0000B68F0000}"/>
    <cellStyle name="Note 8 3 2 3 3 4 3" xfId="20697" xr:uid="{00000000-0005-0000-0000-0000B78F0000}"/>
    <cellStyle name="Note 8 3 2 3 3 5" xfId="19538" xr:uid="{00000000-0005-0000-0000-0000B88F0000}"/>
    <cellStyle name="Note 8 3 2 3 3 5 2" xfId="35024" xr:uid="{00000000-0005-0000-0000-0000B98F0000}"/>
    <cellStyle name="Note 8 3 2 3 3 6" xfId="17891" xr:uid="{00000000-0005-0000-0000-0000BA8F0000}"/>
    <cellStyle name="Note 8 3 2 3 3 7" xfId="15321" xr:uid="{00000000-0005-0000-0000-0000BB8F0000}"/>
    <cellStyle name="Note 8 3 2 3 3 8" xfId="25532" xr:uid="{00000000-0005-0000-0000-0000BC8F0000}"/>
    <cellStyle name="Note 8 3 2 3 3 9" xfId="30938" xr:uid="{00000000-0005-0000-0000-0000BD8F0000}"/>
    <cellStyle name="Note 8 3 2 3 4" xfId="1424" xr:uid="{00000000-0005-0000-0000-0000BE8F0000}"/>
    <cellStyle name="Note 8 3 2 3 4 2" xfId="6570" xr:uid="{00000000-0005-0000-0000-0000BF8F0000}"/>
    <cellStyle name="Note 8 3 2 3 4 2 2" xfId="23616" xr:uid="{00000000-0005-0000-0000-0000C08F0000}"/>
    <cellStyle name="Note 8 3 2 3 4 2 3" xfId="28446" xr:uid="{00000000-0005-0000-0000-0000C18F0000}"/>
    <cellStyle name="Note 8 3 2 3 4 2 4" xfId="33922" xr:uid="{00000000-0005-0000-0000-0000C28F0000}"/>
    <cellStyle name="Note 8 3 2 3 4 2 5" xfId="11419" xr:uid="{00000000-0005-0000-0000-0000C38F0000}"/>
    <cellStyle name="Note 8 3 2 3 4 3" xfId="3893" xr:uid="{00000000-0005-0000-0000-0000C48F0000}"/>
    <cellStyle name="Note 8 3 2 3 4 3 2" xfId="37235" xr:uid="{00000000-0005-0000-0000-0000C58F0000}"/>
    <cellStyle name="Note 8 3 2 3 4 3 3" xfId="21091" xr:uid="{00000000-0005-0000-0000-0000C68F0000}"/>
    <cellStyle name="Note 8 3 2 3 4 4" xfId="18777" xr:uid="{00000000-0005-0000-0000-0000C78F0000}"/>
    <cellStyle name="Note 8 3 2 3 4 4 2" xfId="35493" xr:uid="{00000000-0005-0000-0000-0000C88F0000}"/>
    <cellStyle name="Note 8 3 2 3 4 5" xfId="16990" xr:uid="{00000000-0005-0000-0000-0000C98F0000}"/>
    <cellStyle name="Note 8 3 2 3 4 6" xfId="14559" xr:uid="{00000000-0005-0000-0000-0000CA8F0000}"/>
    <cellStyle name="Note 8 3 2 3 4 7" xfId="25917" xr:uid="{00000000-0005-0000-0000-0000CB8F0000}"/>
    <cellStyle name="Note 8 3 2 3 4 8" xfId="31323" xr:uid="{00000000-0005-0000-0000-0000CC8F0000}"/>
    <cellStyle name="Note 8 3 2 3 4 9" xfId="8894" xr:uid="{00000000-0005-0000-0000-0000CD8F0000}"/>
    <cellStyle name="Note 8 3 2 3 5" xfId="4374" xr:uid="{00000000-0005-0000-0000-0000CE8F0000}"/>
    <cellStyle name="Note 8 3 2 3 5 2" xfId="6178" xr:uid="{00000000-0005-0000-0000-0000CF8F0000}"/>
    <cellStyle name="Note 8 3 2 3 5 2 2" xfId="23224" xr:uid="{00000000-0005-0000-0000-0000D08F0000}"/>
    <cellStyle name="Note 8 3 2 3 5 2 3" xfId="28054" xr:uid="{00000000-0005-0000-0000-0000D18F0000}"/>
    <cellStyle name="Note 8 3 2 3 5 2 4" xfId="33530" xr:uid="{00000000-0005-0000-0000-0000D28F0000}"/>
    <cellStyle name="Note 8 3 2 3 5 2 5" xfId="11027" xr:uid="{00000000-0005-0000-0000-0000D38F0000}"/>
    <cellStyle name="Note 8 3 2 3 5 3" xfId="21572" xr:uid="{00000000-0005-0000-0000-0000D48F0000}"/>
    <cellStyle name="Note 8 3 2 3 5 3 2" xfId="37716" xr:uid="{00000000-0005-0000-0000-0000D58F0000}"/>
    <cellStyle name="Note 8 3 2 3 5 4" xfId="16455" xr:uid="{00000000-0005-0000-0000-0000D68F0000}"/>
    <cellStyle name="Note 8 3 2 3 5 5" xfId="14166" xr:uid="{00000000-0005-0000-0000-0000D78F0000}"/>
    <cellStyle name="Note 8 3 2 3 5 6" xfId="26398" xr:uid="{00000000-0005-0000-0000-0000D88F0000}"/>
    <cellStyle name="Note 8 3 2 3 5 7" xfId="31808" xr:uid="{00000000-0005-0000-0000-0000D98F0000}"/>
    <cellStyle name="Note 8 3 2 3 5 8" xfId="9375" xr:uid="{00000000-0005-0000-0000-0000DA8F0000}"/>
    <cellStyle name="Note 8 3 2 3 6" xfId="5691" xr:uid="{00000000-0005-0000-0000-0000DB8F0000}"/>
    <cellStyle name="Note 8 3 2 3 6 2" xfId="22737" xr:uid="{00000000-0005-0000-0000-0000DC8F0000}"/>
    <cellStyle name="Note 8 3 2 3 6 3" xfId="13681" xr:uid="{00000000-0005-0000-0000-0000DD8F0000}"/>
    <cellStyle name="Note 8 3 2 3 6 4" xfId="27569" xr:uid="{00000000-0005-0000-0000-0000DE8F0000}"/>
    <cellStyle name="Note 8 3 2 3 6 5" xfId="33045" xr:uid="{00000000-0005-0000-0000-0000DF8F0000}"/>
    <cellStyle name="Note 8 3 2 3 6 6" xfId="10540" xr:uid="{00000000-0005-0000-0000-0000E08F0000}"/>
    <cellStyle name="Note 8 3 2 3 7" xfId="2730" xr:uid="{00000000-0005-0000-0000-0000E18F0000}"/>
    <cellStyle name="Note 8 3 2 3 7 2" xfId="35274" xr:uid="{00000000-0005-0000-0000-0000E28F0000}"/>
    <cellStyle name="Note 8 3 2 3 7 3" xfId="19936" xr:uid="{00000000-0005-0000-0000-0000E38F0000}"/>
    <cellStyle name="Note 8 3 2 3 8" xfId="18384" xr:uid="{00000000-0005-0000-0000-0000E48F0000}"/>
    <cellStyle name="Note 8 3 2 3 8 2" xfId="34717" xr:uid="{00000000-0005-0000-0000-0000E58F0000}"/>
    <cellStyle name="Note 8 3 2 3 9" xfId="15969" xr:uid="{00000000-0005-0000-0000-0000E68F0000}"/>
    <cellStyle name="Note 8 3 2 4" xfId="4373" xr:uid="{00000000-0005-0000-0000-0000E78F0000}"/>
    <cellStyle name="Note 8 3 2 4 2" xfId="6177" xr:uid="{00000000-0005-0000-0000-0000E88F0000}"/>
    <cellStyle name="Note 8 3 2 4 2 2" xfId="23223" xr:uid="{00000000-0005-0000-0000-0000E98F0000}"/>
    <cellStyle name="Note 8 3 2 4 2 3" xfId="28053" xr:uid="{00000000-0005-0000-0000-0000EA8F0000}"/>
    <cellStyle name="Note 8 3 2 4 2 4" xfId="33529" xr:uid="{00000000-0005-0000-0000-0000EB8F0000}"/>
    <cellStyle name="Note 8 3 2 4 2 5" xfId="11026" xr:uid="{00000000-0005-0000-0000-0000EC8F0000}"/>
    <cellStyle name="Note 8 3 2 4 3" xfId="21571" xr:uid="{00000000-0005-0000-0000-0000ED8F0000}"/>
    <cellStyle name="Note 8 3 2 4 3 2" xfId="37715" xr:uid="{00000000-0005-0000-0000-0000EE8F0000}"/>
    <cellStyle name="Note 8 3 2 4 4" xfId="16454" xr:uid="{00000000-0005-0000-0000-0000EF8F0000}"/>
    <cellStyle name="Note 8 3 2 4 5" xfId="14165" xr:uid="{00000000-0005-0000-0000-0000F08F0000}"/>
    <cellStyle name="Note 8 3 2 4 6" xfId="26397" xr:uid="{00000000-0005-0000-0000-0000F18F0000}"/>
    <cellStyle name="Note 8 3 2 4 7" xfId="31807" xr:uid="{00000000-0005-0000-0000-0000F28F0000}"/>
    <cellStyle name="Note 8 3 2 4 8" xfId="9374" xr:uid="{00000000-0005-0000-0000-0000F38F0000}"/>
    <cellStyle name="Note 8 3 2 5" xfId="18383" xr:uid="{00000000-0005-0000-0000-0000F48F0000}"/>
    <cellStyle name="Note 8 3 2 5 2" xfId="31827" xr:uid="{00000000-0005-0000-0000-0000F58F0000}"/>
    <cellStyle name="Note 8 3 3" xfId="1021" xr:uid="{00000000-0005-0000-0000-0000F68F0000}"/>
    <cellStyle name="Note 8 3 3 10" xfId="12698" xr:uid="{00000000-0005-0000-0000-0000F78F0000}"/>
    <cellStyle name="Note 8 3 3 11" xfId="24772" xr:uid="{00000000-0005-0000-0000-0000F88F0000}"/>
    <cellStyle name="Note 8 3 3 12" xfId="29892" xr:uid="{00000000-0005-0000-0000-0000F98F0000}"/>
    <cellStyle name="Note 8 3 3 13" xfId="7734" xr:uid="{00000000-0005-0000-0000-0000FA8F0000}"/>
    <cellStyle name="Note 8 3 3 2" xfId="1811" xr:uid="{00000000-0005-0000-0000-0000FB8F0000}"/>
    <cellStyle name="Note 8 3 3 2 10" xfId="8116" xr:uid="{00000000-0005-0000-0000-0000FC8F0000}"/>
    <cellStyle name="Note 8 3 3 2 2" xfId="4925" xr:uid="{00000000-0005-0000-0000-0000FD8F0000}"/>
    <cellStyle name="Note 8 3 3 2 2 2" xfId="21976" xr:uid="{00000000-0005-0000-0000-0000FE8F0000}"/>
    <cellStyle name="Note 8 3 3 2 2 3" xfId="14942" xr:uid="{00000000-0005-0000-0000-0000FF8F0000}"/>
    <cellStyle name="Note 8 3 3 2 2 4" xfId="26801" xr:uid="{00000000-0005-0000-0000-000000900000}"/>
    <cellStyle name="Note 8 3 3 2 2 5" xfId="32274" xr:uid="{00000000-0005-0000-0000-000001900000}"/>
    <cellStyle name="Note 8 3 3 2 2 6" xfId="9779" xr:uid="{00000000-0005-0000-0000-000002900000}"/>
    <cellStyle name="Note 8 3 3 2 3" xfId="6953" xr:uid="{00000000-0005-0000-0000-000003900000}"/>
    <cellStyle name="Note 8 3 3 2 3 2" xfId="23999" xr:uid="{00000000-0005-0000-0000-000004900000}"/>
    <cellStyle name="Note 8 3 3 2 3 3" xfId="28829" xr:uid="{00000000-0005-0000-0000-000005900000}"/>
    <cellStyle name="Note 8 3 3 2 3 4" xfId="34305" xr:uid="{00000000-0005-0000-0000-000006900000}"/>
    <cellStyle name="Note 8 3 3 2 3 5" xfId="11802" xr:uid="{00000000-0005-0000-0000-000007900000}"/>
    <cellStyle name="Note 8 3 3 2 4" xfId="3115" xr:uid="{00000000-0005-0000-0000-000008900000}"/>
    <cellStyle name="Note 8 3 3 2 4 2" xfId="35626" xr:uid="{00000000-0005-0000-0000-000009900000}"/>
    <cellStyle name="Note 8 3 3 2 4 3" xfId="20319" xr:uid="{00000000-0005-0000-0000-00000A900000}"/>
    <cellStyle name="Note 8 3 3 2 5" xfId="19160" xr:uid="{00000000-0005-0000-0000-00000B900000}"/>
    <cellStyle name="Note 8 3 3 2 5 2" xfId="29327" xr:uid="{00000000-0005-0000-0000-00000C900000}"/>
    <cellStyle name="Note 8 3 3 2 6" xfId="17375" xr:uid="{00000000-0005-0000-0000-00000D900000}"/>
    <cellStyle name="Note 8 3 3 2 7" xfId="13195" xr:uid="{00000000-0005-0000-0000-00000E900000}"/>
    <cellStyle name="Note 8 3 3 2 8" xfId="25154" xr:uid="{00000000-0005-0000-0000-00000F900000}"/>
    <cellStyle name="Note 8 3 3 2 9" xfId="30487" xr:uid="{00000000-0005-0000-0000-000010900000}"/>
    <cellStyle name="Note 8 3 3 3" xfId="2328" xr:uid="{00000000-0005-0000-0000-000011900000}"/>
    <cellStyle name="Note 8 3 3 3 10" xfId="8495" xr:uid="{00000000-0005-0000-0000-000012900000}"/>
    <cellStyle name="Note 8 3 3 3 2" xfId="5304" xr:uid="{00000000-0005-0000-0000-000013900000}"/>
    <cellStyle name="Note 8 3 3 3 2 2" xfId="22355" xr:uid="{00000000-0005-0000-0000-000014900000}"/>
    <cellStyle name="Note 8 3 3 3 2 3" xfId="27180" xr:uid="{00000000-0005-0000-0000-000015900000}"/>
    <cellStyle name="Note 8 3 3 3 2 4" xfId="32653" xr:uid="{00000000-0005-0000-0000-000016900000}"/>
    <cellStyle name="Note 8 3 3 3 2 5" xfId="10158" xr:uid="{00000000-0005-0000-0000-000017900000}"/>
    <cellStyle name="Note 8 3 3 3 3" xfId="7332" xr:uid="{00000000-0005-0000-0000-000018900000}"/>
    <cellStyle name="Note 8 3 3 3 3 2" xfId="24378" xr:uid="{00000000-0005-0000-0000-000019900000}"/>
    <cellStyle name="Note 8 3 3 3 3 3" xfId="29208" xr:uid="{00000000-0005-0000-0000-00001A900000}"/>
    <cellStyle name="Note 8 3 3 3 3 4" xfId="34684" xr:uid="{00000000-0005-0000-0000-00001B900000}"/>
    <cellStyle name="Note 8 3 3 3 3 5" xfId="12181" xr:uid="{00000000-0005-0000-0000-00001C900000}"/>
    <cellStyle name="Note 8 3 3 3 4" xfId="3494" xr:uid="{00000000-0005-0000-0000-00001D900000}"/>
    <cellStyle name="Note 8 3 3 3 4 2" xfId="36416" xr:uid="{00000000-0005-0000-0000-00001E900000}"/>
    <cellStyle name="Note 8 3 3 3 4 3" xfId="20698" xr:uid="{00000000-0005-0000-0000-00001F900000}"/>
    <cellStyle name="Note 8 3 3 3 5" xfId="19539" xr:uid="{00000000-0005-0000-0000-000020900000}"/>
    <cellStyle name="Note 8 3 3 3 5 2" xfId="35342" xr:uid="{00000000-0005-0000-0000-000021900000}"/>
    <cellStyle name="Note 8 3 3 3 6" xfId="17892" xr:uid="{00000000-0005-0000-0000-000022900000}"/>
    <cellStyle name="Note 8 3 3 3 7" xfId="15322" xr:uid="{00000000-0005-0000-0000-000023900000}"/>
    <cellStyle name="Note 8 3 3 3 8" xfId="25533" xr:uid="{00000000-0005-0000-0000-000024900000}"/>
    <cellStyle name="Note 8 3 3 3 9" xfId="30939" xr:uid="{00000000-0005-0000-0000-000025900000}"/>
    <cellStyle name="Note 8 3 3 4" xfId="1425" xr:uid="{00000000-0005-0000-0000-000026900000}"/>
    <cellStyle name="Note 8 3 3 4 2" xfId="6571" xr:uid="{00000000-0005-0000-0000-000027900000}"/>
    <cellStyle name="Note 8 3 3 4 2 2" xfId="23617" xr:uid="{00000000-0005-0000-0000-000028900000}"/>
    <cellStyle name="Note 8 3 3 4 2 3" xfId="28447" xr:uid="{00000000-0005-0000-0000-000029900000}"/>
    <cellStyle name="Note 8 3 3 4 2 4" xfId="33923" xr:uid="{00000000-0005-0000-0000-00002A900000}"/>
    <cellStyle name="Note 8 3 3 4 2 5" xfId="11420" xr:uid="{00000000-0005-0000-0000-00002B900000}"/>
    <cellStyle name="Note 8 3 3 4 3" xfId="3894" xr:uid="{00000000-0005-0000-0000-00002C900000}"/>
    <cellStyle name="Note 8 3 3 4 3 2" xfId="37236" xr:uid="{00000000-0005-0000-0000-00002D900000}"/>
    <cellStyle name="Note 8 3 3 4 3 3" xfId="21092" xr:uid="{00000000-0005-0000-0000-00002E900000}"/>
    <cellStyle name="Note 8 3 3 4 4" xfId="18778" xr:uid="{00000000-0005-0000-0000-00002F900000}"/>
    <cellStyle name="Note 8 3 3 4 4 2" xfId="29939" xr:uid="{00000000-0005-0000-0000-000030900000}"/>
    <cellStyle name="Note 8 3 3 4 5" xfId="16991" xr:uid="{00000000-0005-0000-0000-000031900000}"/>
    <cellStyle name="Note 8 3 3 4 6" xfId="14560" xr:uid="{00000000-0005-0000-0000-000032900000}"/>
    <cellStyle name="Note 8 3 3 4 7" xfId="25918" xr:uid="{00000000-0005-0000-0000-000033900000}"/>
    <cellStyle name="Note 8 3 3 4 8" xfId="31324" xr:uid="{00000000-0005-0000-0000-000034900000}"/>
    <cellStyle name="Note 8 3 3 4 9" xfId="8895" xr:uid="{00000000-0005-0000-0000-000035900000}"/>
    <cellStyle name="Note 8 3 3 5" xfId="4375" xr:uid="{00000000-0005-0000-0000-000036900000}"/>
    <cellStyle name="Note 8 3 3 5 2" xfId="6179" xr:uid="{00000000-0005-0000-0000-000037900000}"/>
    <cellStyle name="Note 8 3 3 5 2 2" xfId="23225" xr:uid="{00000000-0005-0000-0000-000038900000}"/>
    <cellStyle name="Note 8 3 3 5 2 3" xfId="28055" xr:uid="{00000000-0005-0000-0000-000039900000}"/>
    <cellStyle name="Note 8 3 3 5 2 4" xfId="33531" xr:uid="{00000000-0005-0000-0000-00003A900000}"/>
    <cellStyle name="Note 8 3 3 5 2 5" xfId="11028" xr:uid="{00000000-0005-0000-0000-00003B900000}"/>
    <cellStyle name="Note 8 3 3 5 3" xfId="21573" xr:uid="{00000000-0005-0000-0000-00003C900000}"/>
    <cellStyle name="Note 8 3 3 5 3 2" xfId="37717" xr:uid="{00000000-0005-0000-0000-00003D900000}"/>
    <cellStyle name="Note 8 3 3 5 4" xfId="16456" xr:uid="{00000000-0005-0000-0000-00003E900000}"/>
    <cellStyle name="Note 8 3 3 5 5" xfId="14167" xr:uid="{00000000-0005-0000-0000-00003F900000}"/>
    <cellStyle name="Note 8 3 3 5 6" xfId="26399" xr:uid="{00000000-0005-0000-0000-000040900000}"/>
    <cellStyle name="Note 8 3 3 5 7" xfId="31809" xr:uid="{00000000-0005-0000-0000-000041900000}"/>
    <cellStyle name="Note 8 3 3 5 8" xfId="9376" xr:uid="{00000000-0005-0000-0000-000042900000}"/>
    <cellStyle name="Note 8 3 3 6" xfId="5692" xr:uid="{00000000-0005-0000-0000-000043900000}"/>
    <cellStyle name="Note 8 3 3 6 2" xfId="22738" xr:uid="{00000000-0005-0000-0000-000044900000}"/>
    <cellStyle name="Note 8 3 3 6 3" xfId="13682" xr:uid="{00000000-0005-0000-0000-000045900000}"/>
    <cellStyle name="Note 8 3 3 6 4" xfId="27570" xr:uid="{00000000-0005-0000-0000-000046900000}"/>
    <cellStyle name="Note 8 3 3 6 5" xfId="33046" xr:uid="{00000000-0005-0000-0000-000047900000}"/>
    <cellStyle name="Note 8 3 3 6 6" xfId="10541" xr:uid="{00000000-0005-0000-0000-000048900000}"/>
    <cellStyle name="Note 8 3 3 7" xfId="2731" xr:uid="{00000000-0005-0000-0000-000049900000}"/>
    <cellStyle name="Note 8 3 3 7 2" xfId="35114" xr:uid="{00000000-0005-0000-0000-00004A900000}"/>
    <cellStyle name="Note 8 3 3 7 3" xfId="19937" xr:uid="{00000000-0005-0000-0000-00004B900000}"/>
    <cellStyle name="Note 8 3 3 8" xfId="18385" xr:uid="{00000000-0005-0000-0000-00004C900000}"/>
    <cellStyle name="Note 8 3 3 8 2" xfId="36582" xr:uid="{00000000-0005-0000-0000-00004D900000}"/>
    <cellStyle name="Note 8 3 3 9" xfId="15970" xr:uid="{00000000-0005-0000-0000-00004E900000}"/>
    <cellStyle name="Note 8 3 4" xfId="13193" xr:uid="{00000000-0005-0000-0000-00004F900000}"/>
    <cellStyle name="Note 8 3 5" xfId="13680" xr:uid="{00000000-0005-0000-0000-000050900000}"/>
    <cellStyle name="Note 8 3 6" xfId="15968" xr:uid="{00000000-0005-0000-0000-000051900000}"/>
    <cellStyle name="Note 8 3 7" xfId="12696" xr:uid="{00000000-0005-0000-0000-000052900000}"/>
    <cellStyle name="Note 8 4" xfId="1022" xr:uid="{00000000-0005-0000-0000-000053900000}"/>
    <cellStyle name="Note 8 4 2" xfId="1023" xr:uid="{00000000-0005-0000-0000-000054900000}"/>
    <cellStyle name="Note 8 4 3" xfId="1024" xr:uid="{00000000-0005-0000-0000-000055900000}"/>
    <cellStyle name="Note 8 4 3 10" xfId="12699" xr:uid="{00000000-0005-0000-0000-000056900000}"/>
    <cellStyle name="Note 8 4 3 11" xfId="24773" xr:uid="{00000000-0005-0000-0000-000057900000}"/>
    <cellStyle name="Note 8 4 3 12" xfId="29894" xr:uid="{00000000-0005-0000-0000-000058900000}"/>
    <cellStyle name="Note 8 4 3 13" xfId="7735" xr:uid="{00000000-0005-0000-0000-000059900000}"/>
    <cellStyle name="Note 8 4 3 2" xfId="1812" xr:uid="{00000000-0005-0000-0000-00005A900000}"/>
    <cellStyle name="Note 8 4 3 2 10" xfId="8117" xr:uid="{00000000-0005-0000-0000-00005B900000}"/>
    <cellStyle name="Note 8 4 3 2 2" xfId="4926" xr:uid="{00000000-0005-0000-0000-00005C900000}"/>
    <cellStyle name="Note 8 4 3 2 2 2" xfId="21977" xr:uid="{00000000-0005-0000-0000-00005D900000}"/>
    <cellStyle name="Note 8 4 3 2 2 3" xfId="14943" xr:uid="{00000000-0005-0000-0000-00005E900000}"/>
    <cellStyle name="Note 8 4 3 2 2 4" xfId="26802" xr:uid="{00000000-0005-0000-0000-00005F900000}"/>
    <cellStyle name="Note 8 4 3 2 2 5" xfId="32275" xr:uid="{00000000-0005-0000-0000-000060900000}"/>
    <cellStyle name="Note 8 4 3 2 2 6" xfId="9780" xr:uid="{00000000-0005-0000-0000-000061900000}"/>
    <cellStyle name="Note 8 4 3 2 3" xfId="6954" xr:uid="{00000000-0005-0000-0000-000062900000}"/>
    <cellStyle name="Note 8 4 3 2 3 2" xfId="24000" xr:uid="{00000000-0005-0000-0000-000063900000}"/>
    <cellStyle name="Note 8 4 3 2 3 3" xfId="28830" xr:uid="{00000000-0005-0000-0000-000064900000}"/>
    <cellStyle name="Note 8 4 3 2 3 4" xfId="34306" xr:uid="{00000000-0005-0000-0000-000065900000}"/>
    <cellStyle name="Note 8 4 3 2 3 5" xfId="11803" xr:uid="{00000000-0005-0000-0000-000066900000}"/>
    <cellStyle name="Note 8 4 3 2 4" xfId="3116" xr:uid="{00000000-0005-0000-0000-000067900000}"/>
    <cellStyle name="Note 8 4 3 2 4 2" xfId="29256" xr:uid="{00000000-0005-0000-0000-000068900000}"/>
    <cellStyle name="Note 8 4 3 2 4 3" xfId="20320" xr:uid="{00000000-0005-0000-0000-000069900000}"/>
    <cellStyle name="Note 8 4 3 2 5" xfId="19161" xr:uid="{00000000-0005-0000-0000-00006A900000}"/>
    <cellStyle name="Note 8 4 3 2 5 2" xfId="36544" xr:uid="{00000000-0005-0000-0000-00006B900000}"/>
    <cellStyle name="Note 8 4 3 2 6" xfId="17376" xr:uid="{00000000-0005-0000-0000-00006C900000}"/>
    <cellStyle name="Note 8 4 3 2 7" xfId="13196" xr:uid="{00000000-0005-0000-0000-00006D900000}"/>
    <cellStyle name="Note 8 4 3 2 8" xfId="25155" xr:uid="{00000000-0005-0000-0000-00006E900000}"/>
    <cellStyle name="Note 8 4 3 2 9" xfId="30488" xr:uid="{00000000-0005-0000-0000-00006F900000}"/>
    <cellStyle name="Note 8 4 3 3" xfId="2329" xr:uid="{00000000-0005-0000-0000-000070900000}"/>
    <cellStyle name="Note 8 4 3 3 10" xfId="8496" xr:uid="{00000000-0005-0000-0000-000071900000}"/>
    <cellStyle name="Note 8 4 3 3 2" xfId="5305" xr:uid="{00000000-0005-0000-0000-000072900000}"/>
    <cellStyle name="Note 8 4 3 3 2 2" xfId="22356" xr:uid="{00000000-0005-0000-0000-000073900000}"/>
    <cellStyle name="Note 8 4 3 3 2 3" xfId="27181" xr:uid="{00000000-0005-0000-0000-000074900000}"/>
    <cellStyle name="Note 8 4 3 3 2 4" xfId="32654" xr:uid="{00000000-0005-0000-0000-000075900000}"/>
    <cellStyle name="Note 8 4 3 3 2 5" xfId="10159" xr:uid="{00000000-0005-0000-0000-000076900000}"/>
    <cellStyle name="Note 8 4 3 3 3" xfId="7333" xr:uid="{00000000-0005-0000-0000-000077900000}"/>
    <cellStyle name="Note 8 4 3 3 3 2" xfId="24379" xr:uid="{00000000-0005-0000-0000-000078900000}"/>
    <cellStyle name="Note 8 4 3 3 3 3" xfId="29209" xr:uid="{00000000-0005-0000-0000-000079900000}"/>
    <cellStyle name="Note 8 4 3 3 3 4" xfId="34685" xr:uid="{00000000-0005-0000-0000-00007A900000}"/>
    <cellStyle name="Note 8 4 3 3 3 5" xfId="12182" xr:uid="{00000000-0005-0000-0000-00007B900000}"/>
    <cellStyle name="Note 8 4 3 3 4" xfId="3495" xr:uid="{00000000-0005-0000-0000-00007C900000}"/>
    <cellStyle name="Note 8 4 3 3 4 2" xfId="36638" xr:uid="{00000000-0005-0000-0000-00007D900000}"/>
    <cellStyle name="Note 8 4 3 3 4 3" xfId="20699" xr:uid="{00000000-0005-0000-0000-00007E900000}"/>
    <cellStyle name="Note 8 4 3 3 5" xfId="19540" xr:uid="{00000000-0005-0000-0000-00007F900000}"/>
    <cellStyle name="Note 8 4 3 3 5 2" xfId="36159" xr:uid="{00000000-0005-0000-0000-000080900000}"/>
    <cellStyle name="Note 8 4 3 3 6" xfId="17893" xr:uid="{00000000-0005-0000-0000-000081900000}"/>
    <cellStyle name="Note 8 4 3 3 7" xfId="15323" xr:uid="{00000000-0005-0000-0000-000082900000}"/>
    <cellStyle name="Note 8 4 3 3 8" xfId="25534" xr:uid="{00000000-0005-0000-0000-000083900000}"/>
    <cellStyle name="Note 8 4 3 3 9" xfId="30940" xr:uid="{00000000-0005-0000-0000-000084900000}"/>
    <cellStyle name="Note 8 4 3 4" xfId="1426" xr:uid="{00000000-0005-0000-0000-000085900000}"/>
    <cellStyle name="Note 8 4 3 4 2" xfId="6572" xr:uid="{00000000-0005-0000-0000-000086900000}"/>
    <cellStyle name="Note 8 4 3 4 2 2" xfId="23618" xr:uid="{00000000-0005-0000-0000-000087900000}"/>
    <cellStyle name="Note 8 4 3 4 2 3" xfId="28448" xr:uid="{00000000-0005-0000-0000-000088900000}"/>
    <cellStyle name="Note 8 4 3 4 2 4" xfId="33924" xr:uid="{00000000-0005-0000-0000-000089900000}"/>
    <cellStyle name="Note 8 4 3 4 2 5" xfId="11421" xr:uid="{00000000-0005-0000-0000-00008A900000}"/>
    <cellStyle name="Note 8 4 3 4 3" xfId="3895" xr:uid="{00000000-0005-0000-0000-00008B900000}"/>
    <cellStyle name="Note 8 4 3 4 3 2" xfId="37237" xr:uid="{00000000-0005-0000-0000-00008C900000}"/>
    <cellStyle name="Note 8 4 3 4 3 3" xfId="21093" xr:uid="{00000000-0005-0000-0000-00008D900000}"/>
    <cellStyle name="Note 8 4 3 4 4" xfId="18779" xr:uid="{00000000-0005-0000-0000-00008E900000}"/>
    <cellStyle name="Note 8 4 3 4 4 2" xfId="35566" xr:uid="{00000000-0005-0000-0000-00008F900000}"/>
    <cellStyle name="Note 8 4 3 4 5" xfId="16992" xr:uid="{00000000-0005-0000-0000-000090900000}"/>
    <cellStyle name="Note 8 4 3 4 6" xfId="14561" xr:uid="{00000000-0005-0000-0000-000091900000}"/>
    <cellStyle name="Note 8 4 3 4 7" xfId="25919" xr:uid="{00000000-0005-0000-0000-000092900000}"/>
    <cellStyle name="Note 8 4 3 4 8" xfId="31325" xr:uid="{00000000-0005-0000-0000-000093900000}"/>
    <cellStyle name="Note 8 4 3 4 9" xfId="8896" xr:uid="{00000000-0005-0000-0000-000094900000}"/>
    <cellStyle name="Note 8 4 3 5" xfId="4377" xr:uid="{00000000-0005-0000-0000-000095900000}"/>
    <cellStyle name="Note 8 4 3 5 2" xfId="6181" xr:uid="{00000000-0005-0000-0000-000096900000}"/>
    <cellStyle name="Note 8 4 3 5 2 2" xfId="23227" xr:uid="{00000000-0005-0000-0000-000097900000}"/>
    <cellStyle name="Note 8 4 3 5 2 3" xfId="28057" xr:uid="{00000000-0005-0000-0000-000098900000}"/>
    <cellStyle name="Note 8 4 3 5 2 4" xfId="33533" xr:uid="{00000000-0005-0000-0000-000099900000}"/>
    <cellStyle name="Note 8 4 3 5 2 5" xfId="11030" xr:uid="{00000000-0005-0000-0000-00009A900000}"/>
    <cellStyle name="Note 8 4 3 5 3" xfId="21575" xr:uid="{00000000-0005-0000-0000-00009B900000}"/>
    <cellStyle name="Note 8 4 3 5 3 2" xfId="37719" xr:uid="{00000000-0005-0000-0000-00009C900000}"/>
    <cellStyle name="Note 8 4 3 5 4" xfId="16458" xr:uid="{00000000-0005-0000-0000-00009D900000}"/>
    <cellStyle name="Note 8 4 3 5 5" xfId="14169" xr:uid="{00000000-0005-0000-0000-00009E900000}"/>
    <cellStyle name="Note 8 4 3 5 6" xfId="26401" xr:uid="{00000000-0005-0000-0000-00009F900000}"/>
    <cellStyle name="Note 8 4 3 5 7" xfId="31811" xr:uid="{00000000-0005-0000-0000-0000A0900000}"/>
    <cellStyle name="Note 8 4 3 5 8" xfId="9378" xr:uid="{00000000-0005-0000-0000-0000A1900000}"/>
    <cellStyle name="Note 8 4 3 6" xfId="5693" xr:uid="{00000000-0005-0000-0000-0000A2900000}"/>
    <cellStyle name="Note 8 4 3 6 2" xfId="22739" xr:uid="{00000000-0005-0000-0000-0000A3900000}"/>
    <cellStyle name="Note 8 4 3 6 3" xfId="13683" xr:uid="{00000000-0005-0000-0000-0000A4900000}"/>
    <cellStyle name="Note 8 4 3 6 4" xfId="27571" xr:uid="{00000000-0005-0000-0000-0000A5900000}"/>
    <cellStyle name="Note 8 4 3 6 5" xfId="33047" xr:uid="{00000000-0005-0000-0000-0000A6900000}"/>
    <cellStyle name="Note 8 4 3 6 6" xfId="10542" xr:uid="{00000000-0005-0000-0000-0000A7900000}"/>
    <cellStyle name="Note 8 4 3 7" xfId="2732" xr:uid="{00000000-0005-0000-0000-0000A8900000}"/>
    <cellStyle name="Note 8 4 3 7 2" xfId="29936" xr:uid="{00000000-0005-0000-0000-0000A9900000}"/>
    <cellStyle name="Note 8 4 3 7 3" xfId="19938" xr:uid="{00000000-0005-0000-0000-0000AA900000}"/>
    <cellStyle name="Note 8 4 3 8" xfId="18387" xr:uid="{00000000-0005-0000-0000-0000AB900000}"/>
    <cellStyle name="Note 8 4 3 8 2" xfId="35909" xr:uid="{00000000-0005-0000-0000-0000AC900000}"/>
    <cellStyle name="Note 8 4 3 9" xfId="15971" xr:uid="{00000000-0005-0000-0000-0000AD900000}"/>
    <cellStyle name="Note 8 4 4" xfId="4376" xr:uid="{00000000-0005-0000-0000-0000AE900000}"/>
    <cellStyle name="Note 8 4 4 2" xfId="6180" xr:uid="{00000000-0005-0000-0000-0000AF900000}"/>
    <cellStyle name="Note 8 4 4 2 2" xfId="23226" xr:uid="{00000000-0005-0000-0000-0000B0900000}"/>
    <cellStyle name="Note 8 4 4 2 3" xfId="28056" xr:uid="{00000000-0005-0000-0000-0000B1900000}"/>
    <cellStyle name="Note 8 4 4 2 4" xfId="33532" xr:uid="{00000000-0005-0000-0000-0000B2900000}"/>
    <cellStyle name="Note 8 4 4 2 5" xfId="11029" xr:uid="{00000000-0005-0000-0000-0000B3900000}"/>
    <cellStyle name="Note 8 4 4 3" xfId="21574" xr:uid="{00000000-0005-0000-0000-0000B4900000}"/>
    <cellStyle name="Note 8 4 4 3 2" xfId="37718" xr:uid="{00000000-0005-0000-0000-0000B5900000}"/>
    <cellStyle name="Note 8 4 4 4" xfId="16457" xr:uid="{00000000-0005-0000-0000-0000B6900000}"/>
    <cellStyle name="Note 8 4 4 5" xfId="14168" xr:uid="{00000000-0005-0000-0000-0000B7900000}"/>
    <cellStyle name="Note 8 4 4 6" xfId="26400" xr:uid="{00000000-0005-0000-0000-0000B8900000}"/>
    <cellStyle name="Note 8 4 4 7" xfId="31810" xr:uid="{00000000-0005-0000-0000-0000B9900000}"/>
    <cellStyle name="Note 8 4 4 8" xfId="9377" xr:uid="{00000000-0005-0000-0000-0000BA900000}"/>
    <cellStyle name="Note 8 4 5" xfId="18386" xr:uid="{00000000-0005-0000-0000-0000BB900000}"/>
    <cellStyle name="Note 8 4 5 2" xfId="35186" xr:uid="{00000000-0005-0000-0000-0000BC900000}"/>
    <cellStyle name="Note 8 5" xfId="1025" xr:uid="{00000000-0005-0000-0000-0000BD900000}"/>
    <cellStyle name="Note 8 5 10" xfId="12700" xr:uid="{00000000-0005-0000-0000-0000BE900000}"/>
    <cellStyle name="Note 8 5 11" xfId="24774" xr:uid="{00000000-0005-0000-0000-0000BF900000}"/>
    <cellStyle name="Note 8 5 12" xfId="29895" xr:uid="{00000000-0005-0000-0000-0000C0900000}"/>
    <cellStyle name="Note 8 5 13" xfId="7736" xr:uid="{00000000-0005-0000-0000-0000C1900000}"/>
    <cellStyle name="Note 8 5 2" xfId="1813" xr:uid="{00000000-0005-0000-0000-0000C2900000}"/>
    <cellStyle name="Note 8 5 2 10" xfId="8118" xr:uid="{00000000-0005-0000-0000-0000C3900000}"/>
    <cellStyle name="Note 8 5 2 2" xfId="4927" xr:uid="{00000000-0005-0000-0000-0000C4900000}"/>
    <cellStyle name="Note 8 5 2 2 2" xfId="21978" xr:uid="{00000000-0005-0000-0000-0000C5900000}"/>
    <cellStyle name="Note 8 5 2 2 3" xfId="14944" xr:uid="{00000000-0005-0000-0000-0000C6900000}"/>
    <cellStyle name="Note 8 5 2 2 4" xfId="26803" xr:uid="{00000000-0005-0000-0000-0000C7900000}"/>
    <cellStyle name="Note 8 5 2 2 5" xfId="32276" xr:uid="{00000000-0005-0000-0000-0000C8900000}"/>
    <cellStyle name="Note 8 5 2 2 6" xfId="9781" xr:uid="{00000000-0005-0000-0000-0000C9900000}"/>
    <cellStyle name="Note 8 5 2 3" xfId="6955" xr:uid="{00000000-0005-0000-0000-0000CA900000}"/>
    <cellStyle name="Note 8 5 2 3 2" xfId="24001" xr:uid="{00000000-0005-0000-0000-0000CB900000}"/>
    <cellStyle name="Note 8 5 2 3 3" xfId="28831" xr:uid="{00000000-0005-0000-0000-0000CC900000}"/>
    <cellStyle name="Note 8 5 2 3 4" xfId="34307" xr:uid="{00000000-0005-0000-0000-0000CD900000}"/>
    <cellStyle name="Note 8 5 2 3 5" xfId="11804" xr:uid="{00000000-0005-0000-0000-0000CE900000}"/>
    <cellStyle name="Note 8 5 2 4" xfId="3117" xr:uid="{00000000-0005-0000-0000-0000CF900000}"/>
    <cellStyle name="Note 8 5 2 4 2" xfId="34840" xr:uid="{00000000-0005-0000-0000-0000D0900000}"/>
    <cellStyle name="Note 8 5 2 4 3" xfId="20321" xr:uid="{00000000-0005-0000-0000-0000D1900000}"/>
    <cellStyle name="Note 8 5 2 5" xfId="19162" xr:uid="{00000000-0005-0000-0000-0000D2900000}"/>
    <cellStyle name="Note 8 5 2 5 2" xfId="29769" xr:uid="{00000000-0005-0000-0000-0000D3900000}"/>
    <cellStyle name="Note 8 5 2 6" xfId="17377" xr:uid="{00000000-0005-0000-0000-0000D4900000}"/>
    <cellStyle name="Note 8 5 2 7" xfId="13197" xr:uid="{00000000-0005-0000-0000-0000D5900000}"/>
    <cellStyle name="Note 8 5 2 8" xfId="25156" xr:uid="{00000000-0005-0000-0000-0000D6900000}"/>
    <cellStyle name="Note 8 5 2 9" xfId="30489" xr:uid="{00000000-0005-0000-0000-0000D7900000}"/>
    <cellStyle name="Note 8 5 3" xfId="2330" xr:uid="{00000000-0005-0000-0000-0000D8900000}"/>
    <cellStyle name="Note 8 5 3 10" xfId="8497" xr:uid="{00000000-0005-0000-0000-0000D9900000}"/>
    <cellStyle name="Note 8 5 3 2" xfId="5306" xr:uid="{00000000-0005-0000-0000-0000DA900000}"/>
    <cellStyle name="Note 8 5 3 2 2" xfId="22357" xr:uid="{00000000-0005-0000-0000-0000DB900000}"/>
    <cellStyle name="Note 8 5 3 2 3" xfId="27182" xr:uid="{00000000-0005-0000-0000-0000DC900000}"/>
    <cellStyle name="Note 8 5 3 2 4" xfId="32655" xr:uid="{00000000-0005-0000-0000-0000DD900000}"/>
    <cellStyle name="Note 8 5 3 2 5" xfId="10160" xr:uid="{00000000-0005-0000-0000-0000DE900000}"/>
    <cellStyle name="Note 8 5 3 3" xfId="7334" xr:uid="{00000000-0005-0000-0000-0000DF900000}"/>
    <cellStyle name="Note 8 5 3 3 2" xfId="24380" xr:uid="{00000000-0005-0000-0000-0000E0900000}"/>
    <cellStyle name="Note 8 5 3 3 3" xfId="29210" xr:uid="{00000000-0005-0000-0000-0000E1900000}"/>
    <cellStyle name="Note 8 5 3 3 4" xfId="34686" xr:uid="{00000000-0005-0000-0000-0000E2900000}"/>
    <cellStyle name="Note 8 5 3 3 5" xfId="12183" xr:uid="{00000000-0005-0000-0000-0000E3900000}"/>
    <cellStyle name="Note 8 5 3 4" xfId="3496" xr:uid="{00000000-0005-0000-0000-0000E4900000}"/>
    <cellStyle name="Note 8 5 3 4 2" xfId="34888" xr:uid="{00000000-0005-0000-0000-0000E5900000}"/>
    <cellStyle name="Note 8 5 3 4 3" xfId="20700" xr:uid="{00000000-0005-0000-0000-0000E6900000}"/>
    <cellStyle name="Note 8 5 3 5" xfId="19541" xr:uid="{00000000-0005-0000-0000-0000E7900000}"/>
    <cellStyle name="Note 8 5 3 5 2" xfId="30040" xr:uid="{00000000-0005-0000-0000-0000E8900000}"/>
    <cellStyle name="Note 8 5 3 6" xfId="17894" xr:uid="{00000000-0005-0000-0000-0000E9900000}"/>
    <cellStyle name="Note 8 5 3 7" xfId="15324" xr:uid="{00000000-0005-0000-0000-0000EA900000}"/>
    <cellStyle name="Note 8 5 3 8" xfId="25535" xr:uid="{00000000-0005-0000-0000-0000EB900000}"/>
    <cellStyle name="Note 8 5 3 9" xfId="30941" xr:uid="{00000000-0005-0000-0000-0000EC900000}"/>
    <cellStyle name="Note 8 5 4" xfId="1427" xr:uid="{00000000-0005-0000-0000-0000ED900000}"/>
    <cellStyle name="Note 8 5 4 2" xfId="6573" xr:uid="{00000000-0005-0000-0000-0000EE900000}"/>
    <cellStyle name="Note 8 5 4 2 2" xfId="23619" xr:uid="{00000000-0005-0000-0000-0000EF900000}"/>
    <cellStyle name="Note 8 5 4 2 3" xfId="28449" xr:uid="{00000000-0005-0000-0000-0000F0900000}"/>
    <cellStyle name="Note 8 5 4 2 4" xfId="33925" xr:uid="{00000000-0005-0000-0000-0000F1900000}"/>
    <cellStyle name="Note 8 5 4 2 5" xfId="11422" xr:uid="{00000000-0005-0000-0000-0000F2900000}"/>
    <cellStyle name="Note 8 5 4 3" xfId="3896" xr:uid="{00000000-0005-0000-0000-0000F3900000}"/>
    <cellStyle name="Note 8 5 4 3 2" xfId="37238" xr:uid="{00000000-0005-0000-0000-0000F4900000}"/>
    <cellStyle name="Note 8 5 4 3 3" xfId="21094" xr:uid="{00000000-0005-0000-0000-0000F5900000}"/>
    <cellStyle name="Note 8 5 4 4" xfId="18780" xr:uid="{00000000-0005-0000-0000-0000F6900000}"/>
    <cellStyle name="Note 8 5 4 4 2" xfId="35236" xr:uid="{00000000-0005-0000-0000-0000F7900000}"/>
    <cellStyle name="Note 8 5 4 5" xfId="16993" xr:uid="{00000000-0005-0000-0000-0000F8900000}"/>
    <cellStyle name="Note 8 5 4 6" xfId="14562" xr:uid="{00000000-0005-0000-0000-0000F9900000}"/>
    <cellStyle name="Note 8 5 4 7" xfId="25920" xr:uid="{00000000-0005-0000-0000-0000FA900000}"/>
    <cellStyle name="Note 8 5 4 8" xfId="31326" xr:uid="{00000000-0005-0000-0000-0000FB900000}"/>
    <cellStyle name="Note 8 5 4 9" xfId="8897" xr:uid="{00000000-0005-0000-0000-0000FC900000}"/>
    <cellStyle name="Note 8 5 5" xfId="4378" xr:uid="{00000000-0005-0000-0000-0000FD900000}"/>
    <cellStyle name="Note 8 5 5 2" xfId="6182" xr:uid="{00000000-0005-0000-0000-0000FE900000}"/>
    <cellStyle name="Note 8 5 5 2 2" xfId="23228" xr:uid="{00000000-0005-0000-0000-0000FF900000}"/>
    <cellStyle name="Note 8 5 5 2 3" xfId="28058" xr:uid="{00000000-0005-0000-0000-000000910000}"/>
    <cellStyle name="Note 8 5 5 2 4" xfId="33534" xr:uid="{00000000-0005-0000-0000-000001910000}"/>
    <cellStyle name="Note 8 5 5 2 5" xfId="11031" xr:uid="{00000000-0005-0000-0000-000002910000}"/>
    <cellStyle name="Note 8 5 5 3" xfId="21576" xr:uid="{00000000-0005-0000-0000-000003910000}"/>
    <cellStyle name="Note 8 5 5 3 2" xfId="37720" xr:uid="{00000000-0005-0000-0000-000004910000}"/>
    <cellStyle name="Note 8 5 5 4" xfId="16459" xr:uid="{00000000-0005-0000-0000-000005910000}"/>
    <cellStyle name="Note 8 5 5 5" xfId="14170" xr:uid="{00000000-0005-0000-0000-000006910000}"/>
    <cellStyle name="Note 8 5 5 6" xfId="26402" xr:uid="{00000000-0005-0000-0000-000007910000}"/>
    <cellStyle name="Note 8 5 5 7" xfId="31812" xr:uid="{00000000-0005-0000-0000-000008910000}"/>
    <cellStyle name="Note 8 5 5 8" xfId="9379" xr:uid="{00000000-0005-0000-0000-000009910000}"/>
    <cellStyle name="Note 8 5 6" xfId="5694" xr:uid="{00000000-0005-0000-0000-00000A910000}"/>
    <cellStyle name="Note 8 5 6 2" xfId="22740" xr:uid="{00000000-0005-0000-0000-00000B910000}"/>
    <cellStyle name="Note 8 5 6 3" xfId="13684" xr:uid="{00000000-0005-0000-0000-00000C910000}"/>
    <cellStyle name="Note 8 5 6 4" xfId="27572" xr:uid="{00000000-0005-0000-0000-00000D910000}"/>
    <cellStyle name="Note 8 5 6 5" xfId="33048" xr:uid="{00000000-0005-0000-0000-00000E910000}"/>
    <cellStyle name="Note 8 5 6 6" xfId="10543" xr:uid="{00000000-0005-0000-0000-00000F910000}"/>
    <cellStyle name="Note 8 5 7" xfId="2733" xr:uid="{00000000-0005-0000-0000-000010910000}"/>
    <cellStyle name="Note 8 5 7 2" xfId="30045" xr:uid="{00000000-0005-0000-0000-000011910000}"/>
    <cellStyle name="Note 8 5 7 3" xfId="19939" xr:uid="{00000000-0005-0000-0000-000012910000}"/>
    <cellStyle name="Note 8 5 8" xfId="18388" xr:uid="{00000000-0005-0000-0000-000013910000}"/>
    <cellStyle name="Note 8 5 8 2" xfId="35272" xr:uid="{00000000-0005-0000-0000-000014910000}"/>
    <cellStyle name="Note 8 5 9" xfId="15972" xr:uid="{00000000-0005-0000-0000-000015910000}"/>
    <cellStyle name="Note 8 6" xfId="13189" xr:uid="{00000000-0005-0000-0000-000016910000}"/>
    <cellStyle name="Note 8 7" xfId="13676" xr:uid="{00000000-0005-0000-0000-000017910000}"/>
    <cellStyle name="Note 8 8" xfId="15964" xr:uid="{00000000-0005-0000-0000-000018910000}"/>
    <cellStyle name="Note 8 9" xfId="12692" xr:uid="{00000000-0005-0000-0000-000019910000}"/>
    <cellStyle name="Note 9" xfId="1026" xr:uid="{00000000-0005-0000-0000-00001A910000}"/>
    <cellStyle name="Note 9 2" xfId="1027" xr:uid="{00000000-0005-0000-0000-00001B910000}"/>
    <cellStyle name="Note 9 2 2" xfId="1028" xr:uid="{00000000-0005-0000-0000-00001C910000}"/>
    <cellStyle name="Note 9 2 2 2" xfId="1029" xr:uid="{00000000-0005-0000-0000-00001D910000}"/>
    <cellStyle name="Note 9 2 2 3" xfId="1030" xr:uid="{00000000-0005-0000-0000-00001E910000}"/>
    <cellStyle name="Note 9 2 2 3 10" xfId="12703" xr:uid="{00000000-0005-0000-0000-00001F910000}"/>
    <cellStyle name="Note 9 2 2 3 11" xfId="24775" xr:uid="{00000000-0005-0000-0000-000020910000}"/>
    <cellStyle name="Note 9 2 2 3 12" xfId="29900" xr:uid="{00000000-0005-0000-0000-000021910000}"/>
    <cellStyle name="Note 9 2 2 3 13" xfId="7737" xr:uid="{00000000-0005-0000-0000-000022910000}"/>
    <cellStyle name="Note 9 2 2 3 2" xfId="1814" xr:uid="{00000000-0005-0000-0000-000023910000}"/>
    <cellStyle name="Note 9 2 2 3 2 10" xfId="8119" xr:uid="{00000000-0005-0000-0000-000024910000}"/>
    <cellStyle name="Note 9 2 2 3 2 2" xfId="4928" xr:uid="{00000000-0005-0000-0000-000025910000}"/>
    <cellStyle name="Note 9 2 2 3 2 2 2" xfId="21979" xr:uid="{00000000-0005-0000-0000-000026910000}"/>
    <cellStyle name="Note 9 2 2 3 2 2 3" xfId="14945" xr:uid="{00000000-0005-0000-0000-000027910000}"/>
    <cellStyle name="Note 9 2 2 3 2 2 4" xfId="26804" xr:uid="{00000000-0005-0000-0000-000028910000}"/>
    <cellStyle name="Note 9 2 2 3 2 2 5" xfId="32277" xr:uid="{00000000-0005-0000-0000-000029910000}"/>
    <cellStyle name="Note 9 2 2 3 2 2 6" xfId="9782" xr:uid="{00000000-0005-0000-0000-00002A910000}"/>
    <cellStyle name="Note 9 2 2 3 2 3" xfId="6956" xr:uid="{00000000-0005-0000-0000-00002B910000}"/>
    <cellStyle name="Note 9 2 2 3 2 3 2" xfId="24002" xr:uid="{00000000-0005-0000-0000-00002C910000}"/>
    <cellStyle name="Note 9 2 2 3 2 3 3" xfId="28832" xr:uid="{00000000-0005-0000-0000-00002D910000}"/>
    <cellStyle name="Note 9 2 2 3 2 3 4" xfId="34308" xr:uid="{00000000-0005-0000-0000-00002E910000}"/>
    <cellStyle name="Note 9 2 2 3 2 3 5" xfId="11805" xr:uid="{00000000-0005-0000-0000-00002F910000}"/>
    <cellStyle name="Note 9 2 2 3 2 4" xfId="3118" xr:uid="{00000000-0005-0000-0000-000030910000}"/>
    <cellStyle name="Note 9 2 2 3 2 4 2" xfId="36403" xr:uid="{00000000-0005-0000-0000-000031910000}"/>
    <cellStyle name="Note 9 2 2 3 2 4 3" xfId="20322" xr:uid="{00000000-0005-0000-0000-000032910000}"/>
    <cellStyle name="Note 9 2 2 3 2 5" xfId="19163" xr:uid="{00000000-0005-0000-0000-000033910000}"/>
    <cellStyle name="Note 9 2 2 3 2 5 2" xfId="36218" xr:uid="{00000000-0005-0000-0000-000034910000}"/>
    <cellStyle name="Note 9 2 2 3 2 6" xfId="17378" xr:uid="{00000000-0005-0000-0000-000035910000}"/>
    <cellStyle name="Note 9 2 2 3 2 7" xfId="13200" xr:uid="{00000000-0005-0000-0000-000036910000}"/>
    <cellStyle name="Note 9 2 2 3 2 8" xfId="25157" xr:uid="{00000000-0005-0000-0000-000037910000}"/>
    <cellStyle name="Note 9 2 2 3 2 9" xfId="30490" xr:uid="{00000000-0005-0000-0000-000038910000}"/>
    <cellStyle name="Note 9 2 2 3 3" xfId="2331" xr:uid="{00000000-0005-0000-0000-000039910000}"/>
    <cellStyle name="Note 9 2 2 3 3 10" xfId="8498" xr:uid="{00000000-0005-0000-0000-00003A910000}"/>
    <cellStyle name="Note 9 2 2 3 3 2" xfId="5307" xr:uid="{00000000-0005-0000-0000-00003B910000}"/>
    <cellStyle name="Note 9 2 2 3 3 2 2" xfId="22358" xr:uid="{00000000-0005-0000-0000-00003C910000}"/>
    <cellStyle name="Note 9 2 2 3 3 2 3" xfId="27183" xr:uid="{00000000-0005-0000-0000-00003D910000}"/>
    <cellStyle name="Note 9 2 2 3 3 2 4" xfId="32656" xr:uid="{00000000-0005-0000-0000-00003E910000}"/>
    <cellStyle name="Note 9 2 2 3 3 2 5" xfId="10161" xr:uid="{00000000-0005-0000-0000-00003F910000}"/>
    <cellStyle name="Note 9 2 2 3 3 3" xfId="7335" xr:uid="{00000000-0005-0000-0000-000040910000}"/>
    <cellStyle name="Note 9 2 2 3 3 3 2" xfId="24381" xr:uid="{00000000-0005-0000-0000-000041910000}"/>
    <cellStyle name="Note 9 2 2 3 3 3 3" xfId="29211" xr:uid="{00000000-0005-0000-0000-000042910000}"/>
    <cellStyle name="Note 9 2 2 3 3 3 4" xfId="34687" xr:uid="{00000000-0005-0000-0000-000043910000}"/>
    <cellStyle name="Note 9 2 2 3 3 3 5" xfId="12184" xr:uid="{00000000-0005-0000-0000-000044910000}"/>
    <cellStyle name="Note 9 2 2 3 3 4" xfId="3497" xr:uid="{00000000-0005-0000-0000-000045910000}"/>
    <cellStyle name="Note 9 2 2 3 3 4 2" xfId="36504" xr:uid="{00000000-0005-0000-0000-000046910000}"/>
    <cellStyle name="Note 9 2 2 3 3 4 3" xfId="20701" xr:uid="{00000000-0005-0000-0000-000047910000}"/>
    <cellStyle name="Note 9 2 2 3 3 5" xfId="19542" xr:uid="{00000000-0005-0000-0000-000048910000}"/>
    <cellStyle name="Note 9 2 2 3 3 5 2" xfId="35275" xr:uid="{00000000-0005-0000-0000-000049910000}"/>
    <cellStyle name="Note 9 2 2 3 3 6" xfId="17895" xr:uid="{00000000-0005-0000-0000-00004A910000}"/>
    <cellStyle name="Note 9 2 2 3 3 7" xfId="15325" xr:uid="{00000000-0005-0000-0000-00004B910000}"/>
    <cellStyle name="Note 9 2 2 3 3 8" xfId="25536" xr:uid="{00000000-0005-0000-0000-00004C910000}"/>
    <cellStyle name="Note 9 2 2 3 3 9" xfId="30942" xr:uid="{00000000-0005-0000-0000-00004D910000}"/>
    <cellStyle name="Note 9 2 2 3 4" xfId="1428" xr:uid="{00000000-0005-0000-0000-00004E910000}"/>
    <cellStyle name="Note 9 2 2 3 4 2" xfId="6574" xr:uid="{00000000-0005-0000-0000-00004F910000}"/>
    <cellStyle name="Note 9 2 2 3 4 2 2" xfId="23620" xr:uid="{00000000-0005-0000-0000-000050910000}"/>
    <cellStyle name="Note 9 2 2 3 4 2 3" xfId="28450" xr:uid="{00000000-0005-0000-0000-000051910000}"/>
    <cellStyle name="Note 9 2 2 3 4 2 4" xfId="33926" xr:uid="{00000000-0005-0000-0000-000052910000}"/>
    <cellStyle name="Note 9 2 2 3 4 2 5" xfId="11423" xr:uid="{00000000-0005-0000-0000-000053910000}"/>
    <cellStyle name="Note 9 2 2 3 4 3" xfId="3897" xr:uid="{00000000-0005-0000-0000-000054910000}"/>
    <cellStyle name="Note 9 2 2 3 4 3 2" xfId="37239" xr:uid="{00000000-0005-0000-0000-000055910000}"/>
    <cellStyle name="Note 9 2 2 3 4 3 3" xfId="21095" xr:uid="{00000000-0005-0000-0000-000056910000}"/>
    <cellStyle name="Note 9 2 2 3 4 4" xfId="18781" xr:uid="{00000000-0005-0000-0000-000057910000}"/>
    <cellStyle name="Note 9 2 2 3 4 4 2" xfId="35831" xr:uid="{00000000-0005-0000-0000-000058910000}"/>
    <cellStyle name="Note 9 2 2 3 4 5" xfId="16995" xr:uid="{00000000-0005-0000-0000-000059910000}"/>
    <cellStyle name="Note 9 2 2 3 4 6" xfId="14563" xr:uid="{00000000-0005-0000-0000-00005A910000}"/>
    <cellStyle name="Note 9 2 2 3 4 7" xfId="25921" xr:uid="{00000000-0005-0000-0000-00005B910000}"/>
    <cellStyle name="Note 9 2 2 3 4 8" xfId="31327" xr:uid="{00000000-0005-0000-0000-00005C910000}"/>
    <cellStyle name="Note 9 2 2 3 4 9" xfId="8898" xr:uid="{00000000-0005-0000-0000-00005D910000}"/>
    <cellStyle name="Note 9 2 2 3 5" xfId="4380" xr:uid="{00000000-0005-0000-0000-00005E910000}"/>
    <cellStyle name="Note 9 2 2 3 5 2" xfId="6184" xr:uid="{00000000-0005-0000-0000-00005F910000}"/>
    <cellStyle name="Note 9 2 2 3 5 2 2" xfId="23230" xr:uid="{00000000-0005-0000-0000-000060910000}"/>
    <cellStyle name="Note 9 2 2 3 5 2 3" xfId="28060" xr:uid="{00000000-0005-0000-0000-000061910000}"/>
    <cellStyle name="Note 9 2 2 3 5 2 4" xfId="33536" xr:uid="{00000000-0005-0000-0000-000062910000}"/>
    <cellStyle name="Note 9 2 2 3 5 2 5" xfId="11033" xr:uid="{00000000-0005-0000-0000-000063910000}"/>
    <cellStyle name="Note 9 2 2 3 5 3" xfId="21578" xr:uid="{00000000-0005-0000-0000-000064910000}"/>
    <cellStyle name="Note 9 2 2 3 5 3 2" xfId="37722" xr:uid="{00000000-0005-0000-0000-000065910000}"/>
    <cellStyle name="Note 9 2 2 3 5 4" xfId="16461" xr:uid="{00000000-0005-0000-0000-000066910000}"/>
    <cellStyle name="Note 9 2 2 3 5 5" xfId="14172" xr:uid="{00000000-0005-0000-0000-000067910000}"/>
    <cellStyle name="Note 9 2 2 3 5 6" xfId="26404" xr:uid="{00000000-0005-0000-0000-000068910000}"/>
    <cellStyle name="Note 9 2 2 3 5 7" xfId="31814" xr:uid="{00000000-0005-0000-0000-000069910000}"/>
    <cellStyle name="Note 9 2 2 3 5 8" xfId="9381" xr:uid="{00000000-0005-0000-0000-00006A910000}"/>
    <cellStyle name="Note 9 2 2 3 6" xfId="5695" xr:uid="{00000000-0005-0000-0000-00006B910000}"/>
    <cellStyle name="Note 9 2 2 3 6 2" xfId="22741" xr:uid="{00000000-0005-0000-0000-00006C910000}"/>
    <cellStyle name="Note 9 2 2 3 6 3" xfId="13687" xr:uid="{00000000-0005-0000-0000-00006D910000}"/>
    <cellStyle name="Note 9 2 2 3 6 4" xfId="27573" xr:uid="{00000000-0005-0000-0000-00006E910000}"/>
    <cellStyle name="Note 9 2 2 3 6 5" xfId="33049" xr:uid="{00000000-0005-0000-0000-00006F910000}"/>
    <cellStyle name="Note 9 2 2 3 6 6" xfId="10544" xr:uid="{00000000-0005-0000-0000-000070910000}"/>
    <cellStyle name="Note 9 2 2 3 7" xfId="2734" xr:uid="{00000000-0005-0000-0000-000071910000}"/>
    <cellStyle name="Note 9 2 2 3 7 2" xfId="34927" xr:uid="{00000000-0005-0000-0000-000072910000}"/>
    <cellStyle name="Note 9 2 2 3 7 3" xfId="19940" xr:uid="{00000000-0005-0000-0000-000073910000}"/>
    <cellStyle name="Note 9 2 2 3 8" xfId="18390" xr:uid="{00000000-0005-0000-0000-000074910000}"/>
    <cellStyle name="Note 9 2 2 3 8 2" xfId="36698" xr:uid="{00000000-0005-0000-0000-000075910000}"/>
    <cellStyle name="Note 9 2 2 3 9" xfId="15975" xr:uid="{00000000-0005-0000-0000-000076910000}"/>
    <cellStyle name="Note 9 2 2 4" xfId="4379" xr:uid="{00000000-0005-0000-0000-000077910000}"/>
    <cellStyle name="Note 9 2 2 4 2" xfId="6183" xr:uid="{00000000-0005-0000-0000-000078910000}"/>
    <cellStyle name="Note 9 2 2 4 2 2" xfId="23229" xr:uid="{00000000-0005-0000-0000-000079910000}"/>
    <cellStyle name="Note 9 2 2 4 2 3" xfId="28059" xr:uid="{00000000-0005-0000-0000-00007A910000}"/>
    <cellStyle name="Note 9 2 2 4 2 4" xfId="33535" xr:uid="{00000000-0005-0000-0000-00007B910000}"/>
    <cellStyle name="Note 9 2 2 4 2 5" xfId="11032" xr:uid="{00000000-0005-0000-0000-00007C910000}"/>
    <cellStyle name="Note 9 2 2 4 3" xfId="21577" xr:uid="{00000000-0005-0000-0000-00007D910000}"/>
    <cellStyle name="Note 9 2 2 4 3 2" xfId="37721" xr:uid="{00000000-0005-0000-0000-00007E910000}"/>
    <cellStyle name="Note 9 2 2 4 4" xfId="16460" xr:uid="{00000000-0005-0000-0000-00007F910000}"/>
    <cellStyle name="Note 9 2 2 4 5" xfId="14171" xr:uid="{00000000-0005-0000-0000-000080910000}"/>
    <cellStyle name="Note 9 2 2 4 6" xfId="26403" xr:uid="{00000000-0005-0000-0000-000081910000}"/>
    <cellStyle name="Note 9 2 2 4 7" xfId="31813" xr:uid="{00000000-0005-0000-0000-000082910000}"/>
    <cellStyle name="Note 9 2 2 4 8" xfId="9380" xr:uid="{00000000-0005-0000-0000-000083910000}"/>
    <cellStyle name="Note 9 2 2 5" xfId="18389" xr:uid="{00000000-0005-0000-0000-000084910000}"/>
    <cellStyle name="Note 9 2 2 5 2" xfId="29662" xr:uid="{00000000-0005-0000-0000-000085910000}"/>
    <cellStyle name="Note 9 2 3" xfId="1031" xr:uid="{00000000-0005-0000-0000-000086910000}"/>
    <cellStyle name="Note 9 2 3 10" xfId="12704" xr:uid="{00000000-0005-0000-0000-000087910000}"/>
    <cellStyle name="Note 9 2 3 11" xfId="24776" xr:uid="{00000000-0005-0000-0000-000088910000}"/>
    <cellStyle name="Note 9 2 3 12" xfId="29901" xr:uid="{00000000-0005-0000-0000-000089910000}"/>
    <cellStyle name="Note 9 2 3 13" xfId="7738" xr:uid="{00000000-0005-0000-0000-00008A910000}"/>
    <cellStyle name="Note 9 2 3 2" xfId="1815" xr:uid="{00000000-0005-0000-0000-00008B910000}"/>
    <cellStyle name="Note 9 2 3 2 10" xfId="8120" xr:uid="{00000000-0005-0000-0000-00008C910000}"/>
    <cellStyle name="Note 9 2 3 2 2" xfId="4929" xr:uid="{00000000-0005-0000-0000-00008D910000}"/>
    <cellStyle name="Note 9 2 3 2 2 2" xfId="21980" xr:uid="{00000000-0005-0000-0000-00008E910000}"/>
    <cellStyle name="Note 9 2 3 2 2 3" xfId="14946" xr:uid="{00000000-0005-0000-0000-00008F910000}"/>
    <cellStyle name="Note 9 2 3 2 2 4" xfId="26805" xr:uid="{00000000-0005-0000-0000-000090910000}"/>
    <cellStyle name="Note 9 2 3 2 2 5" xfId="32278" xr:uid="{00000000-0005-0000-0000-000091910000}"/>
    <cellStyle name="Note 9 2 3 2 2 6" xfId="9783" xr:uid="{00000000-0005-0000-0000-000092910000}"/>
    <cellStyle name="Note 9 2 3 2 3" xfId="6957" xr:uid="{00000000-0005-0000-0000-000093910000}"/>
    <cellStyle name="Note 9 2 3 2 3 2" xfId="24003" xr:uid="{00000000-0005-0000-0000-000094910000}"/>
    <cellStyle name="Note 9 2 3 2 3 3" xfId="28833" xr:uid="{00000000-0005-0000-0000-000095910000}"/>
    <cellStyle name="Note 9 2 3 2 3 4" xfId="34309" xr:uid="{00000000-0005-0000-0000-000096910000}"/>
    <cellStyle name="Note 9 2 3 2 3 5" xfId="11806" xr:uid="{00000000-0005-0000-0000-000097910000}"/>
    <cellStyle name="Note 9 2 3 2 4" xfId="3119" xr:uid="{00000000-0005-0000-0000-000098910000}"/>
    <cellStyle name="Note 9 2 3 2 4 2" xfId="36450" xr:uid="{00000000-0005-0000-0000-000099910000}"/>
    <cellStyle name="Note 9 2 3 2 4 3" xfId="20323" xr:uid="{00000000-0005-0000-0000-00009A910000}"/>
    <cellStyle name="Note 9 2 3 2 5" xfId="19164" xr:uid="{00000000-0005-0000-0000-00009B910000}"/>
    <cellStyle name="Note 9 2 3 2 5 2" xfId="35242" xr:uid="{00000000-0005-0000-0000-00009C910000}"/>
    <cellStyle name="Note 9 2 3 2 6" xfId="17379" xr:uid="{00000000-0005-0000-0000-00009D910000}"/>
    <cellStyle name="Note 9 2 3 2 7" xfId="13201" xr:uid="{00000000-0005-0000-0000-00009E910000}"/>
    <cellStyle name="Note 9 2 3 2 8" xfId="25158" xr:uid="{00000000-0005-0000-0000-00009F910000}"/>
    <cellStyle name="Note 9 2 3 2 9" xfId="30491" xr:uid="{00000000-0005-0000-0000-0000A0910000}"/>
    <cellStyle name="Note 9 2 3 3" xfId="2332" xr:uid="{00000000-0005-0000-0000-0000A1910000}"/>
    <cellStyle name="Note 9 2 3 3 10" xfId="8499" xr:uid="{00000000-0005-0000-0000-0000A2910000}"/>
    <cellStyle name="Note 9 2 3 3 2" xfId="5308" xr:uid="{00000000-0005-0000-0000-0000A3910000}"/>
    <cellStyle name="Note 9 2 3 3 2 2" xfId="22359" xr:uid="{00000000-0005-0000-0000-0000A4910000}"/>
    <cellStyle name="Note 9 2 3 3 2 3" xfId="27184" xr:uid="{00000000-0005-0000-0000-0000A5910000}"/>
    <cellStyle name="Note 9 2 3 3 2 4" xfId="32657" xr:uid="{00000000-0005-0000-0000-0000A6910000}"/>
    <cellStyle name="Note 9 2 3 3 2 5" xfId="10162" xr:uid="{00000000-0005-0000-0000-0000A7910000}"/>
    <cellStyle name="Note 9 2 3 3 3" xfId="7336" xr:uid="{00000000-0005-0000-0000-0000A8910000}"/>
    <cellStyle name="Note 9 2 3 3 3 2" xfId="24382" xr:uid="{00000000-0005-0000-0000-0000A9910000}"/>
    <cellStyle name="Note 9 2 3 3 3 3" xfId="29212" xr:uid="{00000000-0005-0000-0000-0000AA910000}"/>
    <cellStyle name="Note 9 2 3 3 3 4" xfId="34688" xr:uid="{00000000-0005-0000-0000-0000AB910000}"/>
    <cellStyle name="Note 9 2 3 3 3 5" xfId="12185" xr:uid="{00000000-0005-0000-0000-0000AC910000}"/>
    <cellStyle name="Note 9 2 3 3 4" xfId="3498" xr:uid="{00000000-0005-0000-0000-0000AD910000}"/>
    <cellStyle name="Note 9 2 3 3 4 2" xfId="29551" xr:uid="{00000000-0005-0000-0000-0000AE910000}"/>
    <cellStyle name="Note 9 2 3 3 4 3" xfId="20702" xr:uid="{00000000-0005-0000-0000-0000AF910000}"/>
    <cellStyle name="Note 9 2 3 3 5" xfId="19543" xr:uid="{00000000-0005-0000-0000-0000B0910000}"/>
    <cellStyle name="Note 9 2 3 3 5 2" xfId="36022" xr:uid="{00000000-0005-0000-0000-0000B1910000}"/>
    <cellStyle name="Note 9 2 3 3 6" xfId="17896" xr:uid="{00000000-0005-0000-0000-0000B2910000}"/>
    <cellStyle name="Note 9 2 3 3 7" xfId="15326" xr:uid="{00000000-0005-0000-0000-0000B3910000}"/>
    <cellStyle name="Note 9 2 3 3 8" xfId="25537" xr:uid="{00000000-0005-0000-0000-0000B4910000}"/>
    <cellStyle name="Note 9 2 3 3 9" xfId="30943" xr:uid="{00000000-0005-0000-0000-0000B5910000}"/>
    <cellStyle name="Note 9 2 3 4" xfId="1429" xr:uid="{00000000-0005-0000-0000-0000B6910000}"/>
    <cellStyle name="Note 9 2 3 4 2" xfId="6575" xr:uid="{00000000-0005-0000-0000-0000B7910000}"/>
    <cellStyle name="Note 9 2 3 4 2 2" xfId="23621" xr:uid="{00000000-0005-0000-0000-0000B8910000}"/>
    <cellStyle name="Note 9 2 3 4 2 3" xfId="28451" xr:uid="{00000000-0005-0000-0000-0000B9910000}"/>
    <cellStyle name="Note 9 2 3 4 2 4" xfId="33927" xr:uid="{00000000-0005-0000-0000-0000BA910000}"/>
    <cellStyle name="Note 9 2 3 4 2 5" xfId="11424" xr:uid="{00000000-0005-0000-0000-0000BB910000}"/>
    <cellStyle name="Note 9 2 3 4 3" xfId="3898" xr:uid="{00000000-0005-0000-0000-0000BC910000}"/>
    <cellStyle name="Note 9 2 3 4 3 2" xfId="37240" xr:uid="{00000000-0005-0000-0000-0000BD910000}"/>
    <cellStyle name="Note 9 2 3 4 3 3" xfId="21096" xr:uid="{00000000-0005-0000-0000-0000BE910000}"/>
    <cellStyle name="Note 9 2 3 4 4" xfId="18782" xr:uid="{00000000-0005-0000-0000-0000BF910000}"/>
    <cellStyle name="Note 9 2 3 4 4 2" xfId="29313" xr:uid="{00000000-0005-0000-0000-0000C0910000}"/>
    <cellStyle name="Note 9 2 3 4 5" xfId="16996" xr:uid="{00000000-0005-0000-0000-0000C1910000}"/>
    <cellStyle name="Note 9 2 3 4 6" xfId="14564" xr:uid="{00000000-0005-0000-0000-0000C2910000}"/>
    <cellStyle name="Note 9 2 3 4 7" xfId="25922" xr:uid="{00000000-0005-0000-0000-0000C3910000}"/>
    <cellStyle name="Note 9 2 3 4 8" xfId="31328" xr:uid="{00000000-0005-0000-0000-0000C4910000}"/>
    <cellStyle name="Note 9 2 3 4 9" xfId="8899" xr:uid="{00000000-0005-0000-0000-0000C5910000}"/>
    <cellStyle name="Note 9 2 3 5" xfId="4381" xr:uid="{00000000-0005-0000-0000-0000C6910000}"/>
    <cellStyle name="Note 9 2 3 5 2" xfId="6185" xr:uid="{00000000-0005-0000-0000-0000C7910000}"/>
    <cellStyle name="Note 9 2 3 5 2 2" xfId="23231" xr:uid="{00000000-0005-0000-0000-0000C8910000}"/>
    <cellStyle name="Note 9 2 3 5 2 3" xfId="28061" xr:uid="{00000000-0005-0000-0000-0000C9910000}"/>
    <cellStyle name="Note 9 2 3 5 2 4" xfId="33537" xr:uid="{00000000-0005-0000-0000-0000CA910000}"/>
    <cellStyle name="Note 9 2 3 5 2 5" xfId="11034" xr:uid="{00000000-0005-0000-0000-0000CB910000}"/>
    <cellStyle name="Note 9 2 3 5 3" xfId="21579" xr:uid="{00000000-0005-0000-0000-0000CC910000}"/>
    <cellStyle name="Note 9 2 3 5 3 2" xfId="37723" xr:uid="{00000000-0005-0000-0000-0000CD910000}"/>
    <cellStyle name="Note 9 2 3 5 4" xfId="16462" xr:uid="{00000000-0005-0000-0000-0000CE910000}"/>
    <cellStyle name="Note 9 2 3 5 5" xfId="14173" xr:uid="{00000000-0005-0000-0000-0000CF910000}"/>
    <cellStyle name="Note 9 2 3 5 6" xfId="26405" xr:uid="{00000000-0005-0000-0000-0000D0910000}"/>
    <cellStyle name="Note 9 2 3 5 7" xfId="31815" xr:uid="{00000000-0005-0000-0000-0000D1910000}"/>
    <cellStyle name="Note 9 2 3 5 8" xfId="9382" xr:uid="{00000000-0005-0000-0000-0000D2910000}"/>
    <cellStyle name="Note 9 2 3 6" xfId="5696" xr:uid="{00000000-0005-0000-0000-0000D3910000}"/>
    <cellStyle name="Note 9 2 3 6 2" xfId="22742" xr:uid="{00000000-0005-0000-0000-0000D4910000}"/>
    <cellStyle name="Note 9 2 3 6 3" xfId="13688" xr:uid="{00000000-0005-0000-0000-0000D5910000}"/>
    <cellStyle name="Note 9 2 3 6 4" xfId="27574" xr:uid="{00000000-0005-0000-0000-0000D6910000}"/>
    <cellStyle name="Note 9 2 3 6 5" xfId="33050" xr:uid="{00000000-0005-0000-0000-0000D7910000}"/>
    <cellStyle name="Note 9 2 3 6 6" xfId="10545" xr:uid="{00000000-0005-0000-0000-0000D8910000}"/>
    <cellStyle name="Note 9 2 3 7" xfId="2735" xr:uid="{00000000-0005-0000-0000-0000D9910000}"/>
    <cellStyle name="Note 9 2 3 7 2" xfId="29897" xr:uid="{00000000-0005-0000-0000-0000DA910000}"/>
    <cellStyle name="Note 9 2 3 7 3" xfId="19941" xr:uid="{00000000-0005-0000-0000-0000DB910000}"/>
    <cellStyle name="Note 9 2 3 8" xfId="18391" xr:uid="{00000000-0005-0000-0000-0000DC910000}"/>
    <cellStyle name="Note 9 2 3 8 2" xfId="35449" xr:uid="{00000000-0005-0000-0000-0000DD910000}"/>
    <cellStyle name="Note 9 2 3 9" xfId="15976" xr:uid="{00000000-0005-0000-0000-0000DE910000}"/>
    <cellStyle name="Note 9 2 4" xfId="13199" xr:uid="{00000000-0005-0000-0000-0000DF910000}"/>
    <cellStyle name="Note 9 2 5" xfId="13686" xr:uid="{00000000-0005-0000-0000-0000E0910000}"/>
    <cellStyle name="Note 9 2 6" xfId="15974" xr:uid="{00000000-0005-0000-0000-0000E1910000}"/>
    <cellStyle name="Note 9 2 7" xfId="12702" xr:uid="{00000000-0005-0000-0000-0000E2910000}"/>
    <cellStyle name="Note 9 3" xfId="1032" xr:uid="{00000000-0005-0000-0000-0000E3910000}"/>
    <cellStyle name="Note 9 3 2" xfId="1033" xr:uid="{00000000-0005-0000-0000-0000E4910000}"/>
    <cellStyle name="Note 9 3 2 2" xfId="1034" xr:uid="{00000000-0005-0000-0000-0000E5910000}"/>
    <cellStyle name="Note 9 3 2 3" xfId="1035" xr:uid="{00000000-0005-0000-0000-0000E6910000}"/>
    <cellStyle name="Note 9 3 2 3 10" xfId="12706" xr:uid="{00000000-0005-0000-0000-0000E7910000}"/>
    <cellStyle name="Note 9 3 2 3 11" xfId="24777" xr:uid="{00000000-0005-0000-0000-0000E8910000}"/>
    <cellStyle name="Note 9 3 2 3 12" xfId="29903" xr:uid="{00000000-0005-0000-0000-0000E9910000}"/>
    <cellStyle name="Note 9 3 2 3 13" xfId="7739" xr:uid="{00000000-0005-0000-0000-0000EA910000}"/>
    <cellStyle name="Note 9 3 2 3 2" xfId="1816" xr:uid="{00000000-0005-0000-0000-0000EB910000}"/>
    <cellStyle name="Note 9 3 2 3 2 10" xfId="8121" xr:uid="{00000000-0005-0000-0000-0000EC910000}"/>
    <cellStyle name="Note 9 3 2 3 2 2" xfId="4930" xr:uid="{00000000-0005-0000-0000-0000ED910000}"/>
    <cellStyle name="Note 9 3 2 3 2 2 2" xfId="21981" xr:uid="{00000000-0005-0000-0000-0000EE910000}"/>
    <cellStyle name="Note 9 3 2 3 2 2 3" xfId="14947" xr:uid="{00000000-0005-0000-0000-0000EF910000}"/>
    <cellStyle name="Note 9 3 2 3 2 2 4" xfId="26806" xr:uid="{00000000-0005-0000-0000-0000F0910000}"/>
    <cellStyle name="Note 9 3 2 3 2 2 5" xfId="32279" xr:uid="{00000000-0005-0000-0000-0000F1910000}"/>
    <cellStyle name="Note 9 3 2 3 2 2 6" xfId="9784" xr:uid="{00000000-0005-0000-0000-0000F2910000}"/>
    <cellStyle name="Note 9 3 2 3 2 3" xfId="6958" xr:uid="{00000000-0005-0000-0000-0000F3910000}"/>
    <cellStyle name="Note 9 3 2 3 2 3 2" xfId="24004" xr:uid="{00000000-0005-0000-0000-0000F4910000}"/>
    <cellStyle name="Note 9 3 2 3 2 3 3" xfId="28834" xr:uid="{00000000-0005-0000-0000-0000F5910000}"/>
    <cellStyle name="Note 9 3 2 3 2 3 4" xfId="34310" xr:uid="{00000000-0005-0000-0000-0000F6910000}"/>
    <cellStyle name="Note 9 3 2 3 2 3 5" xfId="11807" xr:uid="{00000000-0005-0000-0000-0000F7910000}"/>
    <cellStyle name="Note 9 3 2 3 2 4" xfId="3120" xr:uid="{00000000-0005-0000-0000-0000F8910000}"/>
    <cellStyle name="Note 9 3 2 3 2 4 2" xfId="36523" xr:uid="{00000000-0005-0000-0000-0000F9910000}"/>
    <cellStyle name="Note 9 3 2 3 2 4 3" xfId="20324" xr:uid="{00000000-0005-0000-0000-0000FA910000}"/>
    <cellStyle name="Note 9 3 2 3 2 5" xfId="19165" xr:uid="{00000000-0005-0000-0000-0000FB910000}"/>
    <cellStyle name="Note 9 3 2 3 2 5 2" xfId="34779" xr:uid="{00000000-0005-0000-0000-0000FC910000}"/>
    <cellStyle name="Note 9 3 2 3 2 6" xfId="17380" xr:uid="{00000000-0005-0000-0000-0000FD910000}"/>
    <cellStyle name="Note 9 3 2 3 2 7" xfId="13203" xr:uid="{00000000-0005-0000-0000-0000FE910000}"/>
    <cellStyle name="Note 9 3 2 3 2 8" xfId="25159" xr:uid="{00000000-0005-0000-0000-0000FF910000}"/>
    <cellStyle name="Note 9 3 2 3 2 9" xfId="30492" xr:uid="{00000000-0005-0000-0000-000000920000}"/>
    <cellStyle name="Note 9 3 2 3 3" xfId="2333" xr:uid="{00000000-0005-0000-0000-000001920000}"/>
    <cellStyle name="Note 9 3 2 3 3 10" xfId="8500" xr:uid="{00000000-0005-0000-0000-000002920000}"/>
    <cellStyle name="Note 9 3 2 3 3 2" xfId="5309" xr:uid="{00000000-0005-0000-0000-000003920000}"/>
    <cellStyle name="Note 9 3 2 3 3 2 2" xfId="22360" xr:uid="{00000000-0005-0000-0000-000004920000}"/>
    <cellStyle name="Note 9 3 2 3 3 2 3" xfId="27185" xr:uid="{00000000-0005-0000-0000-000005920000}"/>
    <cellStyle name="Note 9 3 2 3 3 2 4" xfId="32658" xr:uid="{00000000-0005-0000-0000-000006920000}"/>
    <cellStyle name="Note 9 3 2 3 3 2 5" xfId="10163" xr:uid="{00000000-0005-0000-0000-000007920000}"/>
    <cellStyle name="Note 9 3 2 3 3 3" xfId="7337" xr:uid="{00000000-0005-0000-0000-000008920000}"/>
    <cellStyle name="Note 9 3 2 3 3 3 2" xfId="24383" xr:uid="{00000000-0005-0000-0000-000009920000}"/>
    <cellStyle name="Note 9 3 2 3 3 3 3" xfId="29213" xr:uid="{00000000-0005-0000-0000-00000A920000}"/>
    <cellStyle name="Note 9 3 2 3 3 3 4" xfId="34689" xr:uid="{00000000-0005-0000-0000-00000B920000}"/>
    <cellStyle name="Note 9 3 2 3 3 3 5" xfId="12186" xr:uid="{00000000-0005-0000-0000-00000C920000}"/>
    <cellStyle name="Note 9 3 2 3 3 4" xfId="3499" xr:uid="{00000000-0005-0000-0000-00000D920000}"/>
    <cellStyle name="Note 9 3 2 3 3 4 2" xfId="36270" xr:uid="{00000000-0005-0000-0000-00000E920000}"/>
    <cellStyle name="Note 9 3 2 3 3 4 3" xfId="20703" xr:uid="{00000000-0005-0000-0000-00000F920000}"/>
    <cellStyle name="Note 9 3 2 3 3 5" xfId="19544" xr:uid="{00000000-0005-0000-0000-000010920000}"/>
    <cellStyle name="Note 9 3 2 3 3 5 2" xfId="35558" xr:uid="{00000000-0005-0000-0000-000011920000}"/>
    <cellStyle name="Note 9 3 2 3 3 6" xfId="17897" xr:uid="{00000000-0005-0000-0000-000012920000}"/>
    <cellStyle name="Note 9 3 2 3 3 7" xfId="15327" xr:uid="{00000000-0005-0000-0000-000013920000}"/>
    <cellStyle name="Note 9 3 2 3 3 8" xfId="25538" xr:uid="{00000000-0005-0000-0000-000014920000}"/>
    <cellStyle name="Note 9 3 2 3 3 9" xfId="30944" xr:uid="{00000000-0005-0000-0000-000015920000}"/>
    <cellStyle name="Note 9 3 2 3 4" xfId="1430" xr:uid="{00000000-0005-0000-0000-000016920000}"/>
    <cellStyle name="Note 9 3 2 3 4 2" xfId="6576" xr:uid="{00000000-0005-0000-0000-000017920000}"/>
    <cellStyle name="Note 9 3 2 3 4 2 2" xfId="23622" xr:uid="{00000000-0005-0000-0000-000018920000}"/>
    <cellStyle name="Note 9 3 2 3 4 2 3" xfId="28452" xr:uid="{00000000-0005-0000-0000-000019920000}"/>
    <cellStyle name="Note 9 3 2 3 4 2 4" xfId="33928" xr:uid="{00000000-0005-0000-0000-00001A920000}"/>
    <cellStyle name="Note 9 3 2 3 4 2 5" xfId="11425" xr:uid="{00000000-0005-0000-0000-00001B920000}"/>
    <cellStyle name="Note 9 3 2 3 4 3" xfId="3899" xr:uid="{00000000-0005-0000-0000-00001C920000}"/>
    <cellStyle name="Note 9 3 2 3 4 3 2" xfId="37241" xr:uid="{00000000-0005-0000-0000-00001D920000}"/>
    <cellStyle name="Note 9 3 2 3 4 3 3" xfId="21097" xr:uid="{00000000-0005-0000-0000-00001E920000}"/>
    <cellStyle name="Note 9 3 2 3 4 4" xfId="18783" xr:uid="{00000000-0005-0000-0000-00001F920000}"/>
    <cellStyle name="Note 9 3 2 3 4 4 2" xfId="30628" xr:uid="{00000000-0005-0000-0000-000020920000}"/>
    <cellStyle name="Note 9 3 2 3 4 5" xfId="16997" xr:uid="{00000000-0005-0000-0000-000021920000}"/>
    <cellStyle name="Note 9 3 2 3 4 6" xfId="14565" xr:uid="{00000000-0005-0000-0000-000022920000}"/>
    <cellStyle name="Note 9 3 2 3 4 7" xfId="25923" xr:uid="{00000000-0005-0000-0000-000023920000}"/>
    <cellStyle name="Note 9 3 2 3 4 8" xfId="31329" xr:uid="{00000000-0005-0000-0000-000024920000}"/>
    <cellStyle name="Note 9 3 2 3 4 9" xfId="8900" xr:uid="{00000000-0005-0000-0000-000025920000}"/>
    <cellStyle name="Note 9 3 2 3 5" xfId="4383" xr:uid="{00000000-0005-0000-0000-000026920000}"/>
    <cellStyle name="Note 9 3 2 3 5 2" xfId="6187" xr:uid="{00000000-0005-0000-0000-000027920000}"/>
    <cellStyle name="Note 9 3 2 3 5 2 2" xfId="23233" xr:uid="{00000000-0005-0000-0000-000028920000}"/>
    <cellStyle name="Note 9 3 2 3 5 2 3" xfId="28063" xr:uid="{00000000-0005-0000-0000-000029920000}"/>
    <cellStyle name="Note 9 3 2 3 5 2 4" xfId="33539" xr:uid="{00000000-0005-0000-0000-00002A920000}"/>
    <cellStyle name="Note 9 3 2 3 5 2 5" xfId="11036" xr:uid="{00000000-0005-0000-0000-00002B920000}"/>
    <cellStyle name="Note 9 3 2 3 5 3" xfId="21581" xr:uid="{00000000-0005-0000-0000-00002C920000}"/>
    <cellStyle name="Note 9 3 2 3 5 3 2" xfId="37725" xr:uid="{00000000-0005-0000-0000-00002D920000}"/>
    <cellStyle name="Note 9 3 2 3 5 4" xfId="16464" xr:uid="{00000000-0005-0000-0000-00002E920000}"/>
    <cellStyle name="Note 9 3 2 3 5 5" xfId="14175" xr:uid="{00000000-0005-0000-0000-00002F920000}"/>
    <cellStyle name="Note 9 3 2 3 5 6" xfId="26407" xr:uid="{00000000-0005-0000-0000-000030920000}"/>
    <cellStyle name="Note 9 3 2 3 5 7" xfId="31817" xr:uid="{00000000-0005-0000-0000-000031920000}"/>
    <cellStyle name="Note 9 3 2 3 5 8" xfId="9384" xr:uid="{00000000-0005-0000-0000-000032920000}"/>
    <cellStyle name="Note 9 3 2 3 6" xfId="5697" xr:uid="{00000000-0005-0000-0000-000033920000}"/>
    <cellStyle name="Note 9 3 2 3 6 2" xfId="22743" xr:uid="{00000000-0005-0000-0000-000034920000}"/>
    <cellStyle name="Note 9 3 2 3 6 3" xfId="13690" xr:uid="{00000000-0005-0000-0000-000035920000}"/>
    <cellStyle name="Note 9 3 2 3 6 4" xfId="27575" xr:uid="{00000000-0005-0000-0000-000036920000}"/>
    <cellStyle name="Note 9 3 2 3 6 5" xfId="33051" xr:uid="{00000000-0005-0000-0000-000037920000}"/>
    <cellStyle name="Note 9 3 2 3 6 6" xfId="10546" xr:uid="{00000000-0005-0000-0000-000038920000}"/>
    <cellStyle name="Note 9 3 2 3 7" xfId="2736" xr:uid="{00000000-0005-0000-0000-000039920000}"/>
    <cellStyle name="Note 9 3 2 3 7 2" xfId="35034" xr:uid="{00000000-0005-0000-0000-00003A920000}"/>
    <cellStyle name="Note 9 3 2 3 7 3" xfId="19942" xr:uid="{00000000-0005-0000-0000-00003B920000}"/>
    <cellStyle name="Note 9 3 2 3 8" xfId="18393" xr:uid="{00000000-0005-0000-0000-00003C920000}"/>
    <cellStyle name="Note 9 3 2 3 8 2" xfId="29421" xr:uid="{00000000-0005-0000-0000-00003D920000}"/>
    <cellStyle name="Note 9 3 2 3 9" xfId="15978" xr:uid="{00000000-0005-0000-0000-00003E920000}"/>
    <cellStyle name="Note 9 3 2 4" xfId="4382" xr:uid="{00000000-0005-0000-0000-00003F920000}"/>
    <cellStyle name="Note 9 3 2 4 2" xfId="6186" xr:uid="{00000000-0005-0000-0000-000040920000}"/>
    <cellStyle name="Note 9 3 2 4 2 2" xfId="23232" xr:uid="{00000000-0005-0000-0000-000041920000}"/>
    <cellStyle name="Note 9 3 2 4 2 3" xfId="28062" xr:uid="{00000000-0005-0000-0000-000042920000}"/>
    <cellStyle name="Note 9 3 2 4 2 4" xfId="33538" xr:uid="{00000000-0005-0000-0000-000043920000}"/>
    <cellStyle name="Note 9 3 2 4 2 5" xfId="11035" xr:uid="{00000000-0005-0000-0000-000044920000}"/>
    <cellStyle name="Note 9 3 2 4 3" xfId="21580" xr:uid="{00000000-0005-0000-0000-000045920000}"/>
    <cellStyle name="Note 9 3 2 4 3 2" xfId="37724" xr:uid="{00000000-0005-0000-0000-000046920000}"/>
    <cellStyle name="Note 9 3 2 4 4" xfId="16463" xr:uid="{00000000-0005-0000-0000-000047920000}"/>
    <cellStyle name="Note 9 3 2 4 5" xfId="14174" xr:uid="{00000000-0005-0000-0000-000048920000}"/>
    <cellStyle name="Note 9 3 2 4 6" xfId="26406" xr:uid="{00000000-0005-0000-0000-000049920000}"/>
    <cellStyle name="Note 9 3 2 4 7" xfId="31816" xr:uid="{00000000-0005-0000-0000-00004A920000}"/>
    <cellStyle name="Note 9 3 2 4 8" xfId="9383" xr:uid="{00000000-0005-0000-0000-00004B920000}"/>
    <cellStyle name="Note 9 3 2 5" xfId="18392" xr:uid="{00000000-0005-0000-0000-00004C920000}"/>
    <cellStyle name="Note 9 3 2 5 2" xfId="36633" xr:uid="{00000000-0005-0000-0000-00004D920000}"/>
    <cellStyle name="Note 9 3 3" xfId="1036" xr:uid="{00000000-0005-0000-0000-00004E920000}"/>
    <cellStyle name="Note 9 3 3 10" xfId="12707" xr:uid="{00000000-0005-0000-0000-00004F920000}"/>
    <cellStyle name="Note 9 3 3 11" xfId="24778" xr:uid="{00000000-0005-0000-0000-000050920000}"/>
    <cellStyle name="Note 9 3 3 12" xfId="29904" xr:uid="{00000000-0005-0000-0000-000051920000}"/>
    <cellStyle name="Note 9 3 3 13" xfId="7740" xr:uid="{00000000-0005-0000-0000-000052920000}"/>
    <cellStyle name="Note 9 3 3 2" xfId="1817" xr:uid="{00000000-0005-0000-0000-000053920000}"/>
    <cellStyle name="Note 9 3 3 2 10" xfId="8122" xr:uid="{00000000-0005-0000-0000-000054920000}"/>
    <cellStyle name="Note 9 3 3 2 2" xfId="4931" xr:uid="{00000000-0005-0000-0000-000055920000}"/>
    <cellStyle name="Note 9 3 3 2 2 2" xfId="21982" xr:uid="{00000000-0005-0000-0000-000056920000}"/>
    <cellStyle name="Note 9 3 3 2 2 3" xfId="14948" xr:uid="{00000000-0005-0000-0000-000057920000}"/>
    <cellStyle name="Note 9 3 3 2 2 4" xfId="26807" xr:uid="{00000000-0005-0000-0000-000058920000}"/>
    <cellStyle name="Note 9 3 3 2 2 5" xfId="32280" xr:uid="{00000000-0005-0000-0000-000059920000}"/>
    <cellStyle name="Note 9 3 3 2 2 6" xfId="9785" xr:uid="{00000000-0005-0000-0000-00005A920000}"/>
    <cellStyle name="Note 9 3 3 2 3" xfId="6959" xr:uid="{00000000-0005-0000-0000-00005B920000}"/>
    <cellStyle name="Note 9 3 3 2 3 2" xfId="24005" xr:uid="{00000000-0005-0000-0000-00005C920000}"/>
    <cellStyle name="Note 9 3 3 2 3 3" xfId="28835" xr:uid="{00000000-0005-0000-0000-00005D920000}"/>
    <cellStyle name="Note 9 3 3 2 3 4" xfId="34311" xr:uid="{00000000-0005-0000-0000-00005E920000}"/>
    <cellStyle name="Note 9 3 3 2 3 5" xfId="11808" xr:uid="{00000000-0005-0000-0000-00005F920000}"/>
    <cellStyle name="Note 9 3 3 2 4" xfId="3121" xr:uid="{00000000-0005-0000-0000-000060920000}"/>
    <cellStyle name="Note 9 3 3 2 4 2" xfId="36678" xr:uid="{00000000-0005-0000-0000-000061920000}"/>
    <cellStyle name="Note 9 3 3 2 4 3" xfId="20325" xr:uid="{00000000-0005-0000-0000-000062920000}"/>
    <cellStyle name="Note 9 3 3 2 5" xfId="19166" xr:uid="{00000000-0005-0000-0000-000063920000}"/>
    <cellStyle name="Note 9 3 3 2 5 2" xfId="36126" xr:uid="{00000000-0005-0000-0000-000064920000}"/>
    <cellStyle name="Note 9 3 3 2 6" xfId="17381" xr:uid="{00000000-0005-0000-0000-000065920000}"/>
    <cellStyle name="Note 9 3 3 2 7" xfId="13204" xr:uid="{00000000-0005-0000-0000-000066920000}"/>
    <cellStyle name="Note 9 3 3 2 8" xfId="25160" xr:uid="{00000000-0005-0000-0000-000067920000}"/>
    <cellStyle name="Note 9 3 3 2 9" xfId="30493" xr:uid="{00000000-0005-0000-0000-000068920000}"/>
    <cellStyle name="Note 9 3 3 3" xfId="2334" xr:uid="{00000000-0005-0000-0000-000069920000}"/>
    <cellStyle name="Note 9 3 3 3 10" xfId="8501" xr:uid="{00000000-0005-0000-0000-00006A920000}"/>
    <cellStyle name="Note 9 3 3 3 2" xfId="5310" xr:uid="{00000000-0005-0000-0000-00006B920000}"/>
    <cellStyle name="Note 9 3 3 3 2 2" xfId="22361" xr:uid="{00000000-0005-0000-0000-00006C920000}"/>
    <cellStyle name="Note 9 3 3 3 2 3" xfId="27186" xr:uid="{00000000-0005-0000-0000-00006D920000}"/>
    <cellStyle name="Note 9 3 3 3 2 4" xfId="32659" xr:uid="{00000000-0005-0000-0000-00006E920000}"/>
    <cellStyle name="Note 9 3 3 3 2 5" xfId="10164" xr:uid="{00000000-0005-0000-0000-00006F920000}"/>
    <cellStyle name="Note 9 3 3 3 3" xfId="7338" xr:uid="{00000000-0005-0000-0000-000070920000}"/>
    <cellStyle name="Note 9 3 3 3 3 2" xfId="24384" xr:uid="{00000000-0005-0000-0000-000071920000}"/>
    <cellStyle name="Note 9 3 3 3 3 3" xfId="29214" xr:uid="{00000000-0005-0000-0000-000072920000}"/>
    <cellStyle name="Note 9 3 3 3 3 4" xfId="34690" xr:uid="{00000000-0005-0000-0000-000073920000}"/>
    <cellStyle name="Note 9 3 3 3 3 5" xfId="12187" xr:uid="{00000000-0005-0000-0000-000074920000}"/>
    <cellStyle name="Note 9 3 3 3 4" xfId="3500" xr:uid="{00000000-0005-0000-0000-000075920000}"/>
    <cellStyle name="Note 9 3 3 3 4 2" xfId="36524" xr:uid="{00000000-0005-0000-0000-000076920000}"/>
    <cellStyle name="Note 9 3 3 3 4 3" xfId="20704" xr:uid="{00000000-0005-0000-0000-000077920000}"/>
    <cellStyle name="Note 9 3 3 3 5" xfId="19545" xr:uid="{00000000-0005-0000-0000-000078920000}"/>
    <cellStyle name="Note 9 3 3 3 5 2" xfId="35017" xr:uid="{00000000-0005-0000-0000-000079920000}"/>
    <cellStyle name="Note 9 3 3 3 6" xfId="17898" xr:uid="{00000000-0005-0000-0000-00007A920000}"/>
    <cellStyle name="Note 9 3 3 3 7" xfId="15328" xr:uid="{00000000-0005-0000-0000-00007B920000}"/>
    <cellStyle name="Note 9 3 3 3 8" xfId="25539" xr:uid="{00000000-0005-0000-0000-00007C920000}"/>
    <cellStyle name="Note 9 3 3 3 9" xfId="30945" xr:uid="{00000000-0005-0000-0000-00007D920000}"/>
    <cellStyle name="Note 9 3 3 4" xfId="1431" xr:uid="{00000000-0005-0000-0000-00007E920000}"/>
    <cellStyle name="Note 9 3 3 4 2" xfId="6577" xr:uid="{00000000-0005-0000-0000-00007F920000}"/>
    <cellStyle name="Note 9 3 3 4 2 2" xfId="23623" xr:uid="{00000000-0005-0000-0000-000080920000}"/>
    <cellStyle name="Note 9 3 3 4 2 3" xfId="28453" xr:uid="{00000000-0005-0000-0000-000081920000}"/>
    <cellStyle name="Note 9 3 3 4 2 4" xfId="33929" xr:uid="{00000000-0005-0000-0000-000082920000}"/>
    <cellStyle name="Note 9 3 3 4 2 5" xfId="11426" xr:uid="{00000000-0005-0000-0000-000083920000}"/>
    <cellStyle name="Note 9 3 3 4 3" xfId="3900" xr:uid="{00000000-0005-0000-0000-000084920000}"/>
    <cellStyle name="Note 9 3 3 4 3 2" xfId="37242" xr:uid="{00000000-0005-0000-0000-000085920000}"/>
    <cellStyle name="Note 9 3 3 4 3 3" xfId="21098" xr:uid="{00000000-0005-0000-0000-000086920000}"/>
    <cellStyle name="Note 9 3 3 4 4" xfId="18784" xr:uid="{00000000-0005-0000-0000-000087920000}"/>
    <cellStyle name="Note 9 3 3 4 4 2" xfId="30044" xr:uid="{00000000-0005-0000-0000-000088920000}"/>
    <cellStyle name="Note 9 3 3 4 5" xfId="16998" xr:uid="{00000000-0005-0000-0000-000089920000}"/>
    <cellStyle name="Note 9 3 3 4 6" xfId="14566" xr:uid="{00000000-0005-0000-0000-00008A920000}"/>
    <cellStyle name="Note 9 3 3 4 7" xfId="25924" xr:uid="{00000000-0005-0000-0000-00008B920000}"/>
    <cellStyle name="Note 9 3 3 4 8" xfId="31330" xr:uid="{00000000-0005-0000-0000-00008C920000}"/>
    <cellStyle name="Note 9 3 3 4 9" xfId="8901" xr:uid="{00000000-0005-0000-0000-00008D920000}"/>
    <cellStyle name="Note 9 3 3 5" xfId="4384" xr:uid="{00000000-0005-0000-0000-00008E920000}"/>
    <cellStyle name="Note 9 3 3 5 2" xfId="6188" xr:uid="{00000000-0005-0000-0000-00008F920000}"/>
    <cellStyle name="Note 9 3 3 5 2 2" xfId="23234" xr:uid="{00000000-0005-0000-0000-000090920000}"/>
    <cellStyle name="Note 9 3 3 5 2 3" xfId="28064" xr:uid="{00000000-0005-0000-0000-000091920000}"/>
    <cellStyle name="Note 9 3 3 5 2 4" xfId="33540" xr:uid="{00000000-0005-0000-0000-000092920000}"/>
    <cellStyle name="Note 9 3 3 5 2 5" xfId="11037" xr:uid="{00000000-0005-0000-0000-000093920000}"/>
    <cellStyle name="Note 9 3 3 5 3" xfId="21582" xr:uid="{00000000-0005-0000-0000-000094920000}"/>
    <cellStyle name="Note 9 3 3 5 3 2" xfId="37726" xr:uid="{00000000-0005-0000-0000-000095920000}"/>
    <cellStyle name="Note 9 3 3 5 4" xfId="16465" xr:uid="{00000000-0005-0000-0000-000096920000}"/>
    <cellStyle name="Note 9 3 3 5 5" xfId="14176" xr:uid="{00000000-0005-0000-0000-000097920000}"/>
    <cellStyle name="Note 9 3 3 5 6" xfId="26408" xr:uid="{00000000-0005-0000-0000-000098920000}"/>
    <cellStyle name="Note 9 3 3 5 7" xfId="31818" xr:uid="{00000000-0005-0000-0000-000099920000}"/>
    <cellStyle name="Note 9 3 3 5 8" xfId="9385" xr:uid="{00000000-0005-0000-0000-00009A920000}"/>
    <cellStyle name="Note 9 3 3 6" xfId="5698" xr:uid="{00000000-0005-0000-0000-00009B920000}"/>
    <cellStyle name="Note 9 3 3 6 2" xfId="22744" xr:uid="{00000000-0005-0000-0000-00009C920000}"/>
    <cellStyle name="Note 9 3 3 6 3" xfId="13691" xr:uid="{00000000-0005-0000-0000-00009D920000}"/>
    <cellStyle name="Note 9 3 3 6 4" xfId="27576" xr:uid="{00000000-0005-0000-0000-00009E920000}"/>
    <cellStyle name="Note 9 3 3 6 5" xfId="33052" xr:uid="{00000000-0005-0000-0000-00009F920000}"/>
    <cellStyle name="Note 9 3 3 6 6" xfId="10547" xr:uid="{00000000-0005-0000-0000-0000A0920000}"/>
    <cellStyle name="Note 9 3 3 7" xfId="2737" xr:uid="{00000000-0005-0000-0000-0000A1920000}"/>
    <cellStyle name="Note 9 3 3 7 2" xfId="30048" xr:uid="{00000000-0005-0000-0000-0000A2920000}"/>
    <cellStyle name="Note 9 3 3 7 3" xfId="19943" xr:uid="{00000000-0005-0000-0000-0000A3920000}"/>
    <cellStyle name="Note 9 3 3 8" xfId="18394" xr:uid="{00000000-0005-0000-0000-0000A4920000}"/>
    <cellStyle name="Note 9 3 3 8 2" xfId="35517" xr:uid="{00000000-0005-0000-0000-0000A5920000}"/>
    <cellStyle name="Note 9 3 3 9" xfId="15979" xr:uid="{00000000-0005-0000-0000-0000A6920000}"/>
    <cellStyle name="Note 9 3 4" xfId="13202" xr:uid="{00000000-0005-0000-0000-0000A7920000}"/>
    <cellStyle name="Note 9 3 5" xfId="13689" xr:uid="{00000000-0005-0000-0000-0000A8920000}"/>
    <cellStyle name="Note 9 3 6" xfId="15977" xr:uid="{00000000-0005-0000-0000-0000A9920000}"/>
    <cellStyle name="Note 9 3 7" xfId="12705" xr:uid="{00000000-0005-0000-0000-0000AA920000}"/>
    <cellStyle name="Note 9 4" xfId="1037" xr:uid="{00000000-0005-0000-0000-0000AB920000}"/>
    <cellStyle name="Note 9 4 2" xfId="1038" xr:uid="{00000000-0005-0000-0000-0000AC920000}"/>
    <cellStyle name="Note 9 4 3" xfId="1039" xr:uid="{00000000-0005-0000-0000-0000AD920000}"/>
    <cellStyle name="Note 9 4 3 10" xfId="12708" xr:uid="{00000000-0005-0000-0000-0000AE920000}"/>
    <cellStyle name="Note 9 4 3 11" xfId="24779" xr:uid="{00000000-0005-0000-0000-0000AF920000}"/>
    <cellStyle name="Note 9 4 3 12" xfId="29906" xr:uid="{00000000-0005-0000-0000-0000B0920000}"/>
    <cellStyle name="Note 9 4 3 13" xfId="7741" xr:uid="{00000000-0005-0000-0000-0000B1920000}"/>
    <cellStyle name="Note 9 4 3 2" xfId="1818" xr:uid="{00000000-0005-0000-0000-0000B2920000}"/>
    <cellStyle name="Note 9 4 3 2 10" xfId="8123" xr:uid="{00000000-0005-0000-0000-0000B3920000}"/>
    <cellStyle name="Note 9 4 3 2 2" xfId="4932" xr:uid="{00000000-0005-0000-0000-0000B4920000}"/>
    <cellStyle name="Note 9 4 3 2 2 2" xfId="21983" xr:uid="{00000000-0005-0000-0000-0000B5920000}"/>
    <cellStyle name="Note 9 4 3 2 2 3" xfId="14949" xr:uid="{00000000-0005-0000-0000-0000B6920000}"/>
    <cellStyle name="Note 9 4 3 2 2 4" xfId="26808" xr:uid="{00000000-0005-0000-0000-0000B7920000}"/>
    <cellStyle name="Note 9 4 3 2 2 5" xfId="32281" xr:uid="{00000000-0005-0000-0000-0000B8920000}"/>
    <cellStyle name="Note 9 4 3 2 2 6" xfId="9786" xr:uid="{00000000-0005-0000-0000-0000B9920000}"/>
    <cellStyle name="Note 9 4 3 2 3" xfId="6960" xr:uid="{00000000-0005-0000-0000-0000BA920000}"/>
    <cellStyle name="Note 9 4 3 2 3 2" xfId="24006" xr:uid="{00000000-0005-0000-0000-0000BB920000}"/>
    <cellStyle name="Note 9 4 3 2 3 3" xfId="28836" xr:uid="{00000000-0005-0000-0000-0000BC920000}"/>
    <cellStyle name="Note 9 4 3 2 3 4" xfId="34312" xr:uid="{00000000-0005-0000-0000-0000BD920000}"/>
    <cellStyle name="Note 9 4 3 2 3 5" xfId="11809" xr:uid="{00000000-0005-0000-0000-0000BE920000}"/>
    <cellStyle name="Note 9 4 3 2 4" xfId="3122" xr:uid="{00000000-0005-0000-0000-0000BF920000}"/>
    <cellStyle name="Note 9 4 3 2 4 2" xfId="29956" xr:uid="{00000000-0005-0000-0000-0000C0920000}"/>
    <cellStyle name="Note 9 4 3 2 4 3" xfId="20326" xr:uid="{00000000-0005-0000-0000-0000C1920000}"/>
    <cellStyle name="Note 9 4 3 2 5" xfId="19167" xr:uid="{00000000-0005-0000-0000-0000C2920000}"/>
    <cellStyle name="Note 9 4 3 2 5 2" xfId="36685" xr:uid="{00000000-0005-0000-0000-0000C3920000}"/>
    <cellStyle name="Note 9 4 3 2 6" xfId="17382" xr:uid="{00000000-0005-0000-0000-0000C4920000}"/>
    <cellStyle name="Note 9 4 3 2 7" xfId="13205" xr:uid="{00000000-0005-0000-0000-0000C5920000}"/>
    <cellStyle name="Note 9 4 3 2 8" xfId="25161" xr:uid="{00000000-0005-0000-0000-0000C6920000}"/>
    <cellStyle name="Note 9 4 3 2 9" xfId="30494" xr:uid="{00000000-0005-0000-0000-0000C7920000}"/>
    <cellStyle name="Note 9 4 3 3" xfId="2335" xr:uid="{00000000-0005-0000-0000-0000C8920000}"/>
    <cellStyle name="Note 9 4 3 3 10" xfId="8502" xr:uid="{00000000-0005-0000-0000-0000C9920000}"/>
    <cellStyle name="Note 9 4 3 3 2" xfId="5311" xr:uid="{00000000-0005-0000-0000-0000CA920000}"/>
    <cellStyle name="Note 9 4 3 3 2 2" xfId="22362" xr:uid="{00000000-0005-0000-0000-0000CB920000}"/>
    <cellStyle name="Note 9 4 3 3 2 3" xfId="27187" xr:uid="{00000000-0005-0000-0000-0000CC920000}"/>
    <cellStyle name="Note 9 4 3 3 2 4" xfId="32660" xr:uid="{00000000-0005-0000-0000-0000CD920000}"/>
    <cellStyle name="Note 9 4 3 3 2 5" xfId="10165" xr:uid="{00000000-0005-0000-0000-0000CE920000}"/>
    <cellStyle name="Note 9 4 3 3 3" xfId="7339" xr:uid="{00000000-0005-0000-0000-0000CF920000}"/>
    <cellStyle name="Note 9 4 3 3 3 2" xfId="24385" xr:uid="{00000000-0005-0000-0000-0000D0920000}"/>
    <cellStyle name="Note 9 4 3 3 3 3" xfId="29215" xr:uid="{00000000-0005-0000-0000-0000D1920000}"/>
    <cellStyle name="Note 9 4 3 3 3 4" xfId="34691" xr:uid="{00000000-0005-0000-0000-0000D2920000}"/>
    <cellStyle name="Note 9 4 3 3 3 5" xfId="12188" xr:uid="{00000000-0005-0000-0000-0000D3920000}"/>
    <cellStyle name="Note 9 4 3 3 4" xfId="3501" xr:uid="{00000000-0005-0000-0000-0000D4920000}"/>
    <cellStyle name="Note 9 4 3 3 4 2" xfId="34826" xr:uid="{00000000-0005-0000-0000-0000D5920000}"/>
    <cellStyle name="Note 9 4 3 3 4 3" xfId="20705" xr:uid="{00000000-0005-0000-0000-0000D6920000}"/>
    <cellStyle name="Note 9 4 3 3 5" xfId="19546" xr:uid="{00000000-0005-0000-0000-0000D7920000}"/>
    <cellStyle name="Note 9 4 3 3 5 2" xfId="35858" xr:uid="{00000000-0005-0000-0000-0000D8920000}"/>
    <cellStyle name="Note 9 4 3 3 6" xfId="17899" xr:uid="{00000000-0005-0000-0000-0000D9920000}"/>
    <cellStyle name="Note 9 4 3 3 7" xfId="15329" xr:uid="{00000000-0005-0000-0000-0000DA920000}"/>
    <cellStyle name="Note 9 4 3 3 8" xfId="25540" xr:uid="{00000000-0005-0000-0000-0000DB920000}"/>
    <cellStyle name="Note 9 4 3 3 9" xfId="30946" xr:uid="{00000000-0005-0000-0000-0000DC920000}"/>
    <cellStyle name="Note 9 4 3 4" xfId="1432" xr:uid="{00000000-0005-0000-0000-0000DD920000}"/>
    <cellStyle name="Note 9 4 3 4 2" xfId="6578" xr:uid="{00000000-0005-0000-0000-0000DE920000}"/>
    <cellStyle name="Note 9 4 3 4 2 2" xfId="23624" xr:uid="{00000000-0005-0000-0000-0000DF920000}"/>
    <cellStyle name="Note 9 4 3 4 2 3" xfId="28454" xr:uid="{00000000-0005-0000-0000-0000E0920000}"/>
    <cellStyle name="Note 9 4 3 4 2 4" xfId="33930" xr:uid="{00000000-0005-0000-0000-0000E1920000}"/>
    <cellStyle name="Note 9 4 3 4 2 5" xfId="11427" xr:uid="{00000000-0005-0000-0000-0000E2920000}"/>
    <cellStyle name="Note 9 4 3 4 3" xfId="3901" xr:uid="{00000000-0005-0000-0000-0000E3920000}"/>
    <cellStyle name="Note 9 4 3 4 3 2" xfId="37243" xr:uid="{00000000-0005-0000-0000-0000E4920000}"/>
    <cellStyle name="Note 9 4 3 4 3 3" xfId="21099" xr:uid="{00000000-0005-0000-0000-0000E5920000}"/>
    <cellStyle name="Note 9 4 3 4 4" xfId="18785" xr:uid="{00000000-0005-0000-0000-0000E6920000}"/>
    <cellStyle name="Note 9 4 3 4 4 2" xfId="36830" xr:uid="{00000000-0005-0000-0000-0000E7920000}"/>
    <cellStyle name="Note 9 4 3 4 5" xfId="16999" xr:uid="{00000000-0005-0000-0000-0000E8920000}"/>
    <cellStyle name="Note 9 4 3 4 6" xfId="14567" xr:uid="{00000000-0005-0000-0000-0000E9920000}"/>
    <cellStyle name="Note 9 4 3 4 7" xfId="25925" xr:uid="{00000000-0005-0000-0000-0000EA920000}"/>
    <cellStyle name="Note 9 4 3 4 8" xfId="31331" xr:uid="{00000000-0005-0000-0000-0000EB920000}"/>
    <cellStyle name="Note 9 4 3 4 9" xfId="8902" xr:uid="{00000000-0005-0000-0000-0000EC920000}"/>
    <cellStyle name="Note 9 4 3 5" xfId="4386" xr:uid="{00000000-0005-0000-0000-0000ED920000}"/>
    <cellStyle name="Note 9 4 3 5 2" xfId="6190" xr:uid="{00000000-0005-0000-0000-0000EE920000}"/>
    <cellStyle name="Note 9 4 3 5 2 2" xfId="23236" xr:uid="{00000000-0005-0000-0000-0000EF920000}"/>
    <cellStyle name="Note 9 4 3 5 2 3" xfId="28066" xr:uid="{00000000-0005-0000-0000-0000F0920000}"/>
    <cellStyle name="Note 9 4 3 5 2 4" xfId="33542" xr:uid="{00000000-0005-0000-0000-0000F1920000}"/>
    <cellStyle name="Note 9 4 3 5 2 5" xfId="11039" xr:uid="{00000000-0005-0000-0000-0000F2920000}"/>
    <cellStyle name="Note 9 4 3 5 3" xfId="21584" xr:uid="{00000000-0005-0000-0000-0000F3920000}"/>
    <cellStyle name="Note 9 4 3 5 3 2" xfId="37728" xr:uid="{00000000-0005-0000-0000-0000F4920000}"/>
    <cellStyle name="Note 9 4 3 5 4" xfId="16467" xr:uid="{00000000-0005-0000-0000-0000F5920000}"/>
    <cellStyle name="Note 9 4 3 5 5" xfId="14178" xr:uid="{00000000-0005-0000-0000-0000F6920000}"/>
    <cellStyle name="Note 9 4 3 5 6" xfId="26410" xr:uid="{00000000-0005-0000-0000-0000F7920000}"/>
    <cellStyle name="Note 9 4 3 5 7" xfId="31820" xr:uid="{00000000-0005-0000-0000-0000F8920000}"/>
    <cellStyle name="Note 9 4 3 5 8" xfId="9387" xr:uid="{00000000-0005-0000-0000-0000F9920000}"/>
    <cellStyle name="Note 9 4 3 6" xfId="5699" xr:uid="{00000000-0005-0000-0000-0000FA920000}"/>
    <cellStyle name="Note 9 4 3 6 2" xfId="22745" xr:uid="{00000000-0005-0000-0000-0000FB920000}"/>
    <cellStyle name="Note 9 4 3 6 3" xfId="13692" xr:uid="{00000000-0005-0000-0000-0000FC920000}"/>
    <cellStyle name="Note 9 4 3 6 4" xfId="27577" xr:uid="{00000000-0005-0000-0000-0000FD920000}"/>
    <cellStyle name="Note 9 4 3 6 5" xfId="33053" xr:uid="{00000000-0005-0000-0000-0000FE920000}"/>
    <cellStyle name="Note 9 4 3 6 6" xfId="10548" xr:uid="{00000000-0005-0000-0000-0000FF920000}"/>
    <cellStyle name="Note 9 4 3 7" xfId="2738" xr:uid="{00000000-0005-0000-0000-000000930000}"/>
    <cellStyle name="Note 9 4 3 7 2" xfId="35123" xr:uid="{00000000-0005-0000-0000-000001930000}"/>
    <cellStyle name="Note 9 4 3 7 3" xfId="19944" xr:uid="{00000000-0005-0000-0000-000002930000}"/>
    <cellStyle name="Note 9 4 3 8" xfId="18396" xr:uid="{00000000-0005-0000-0000-000003930000}"/>
    <cellStyle name="Note 9 4 3 8 2" xfId="34739" xr:uid="{00000000-0005-0000-0000-000004930000}"/>
    <cellStyle name="Note 9 4 3 9" xfId="15980" xr:uid="{00000000-0005-0000-0000-000005930000}"/>
    <cellStyle name="Note 9 4 4" xfId="4385" xr:uid="{00000000-0005-0000-0000-000006930000}"/>
    <cellStyle name="Note 9 4 4 2" xfId="6189" xr:uid="{00000000-0005-0000-0000-000007930000}"/>
    <cellStyle name="Note 9 4 4 2 2" xfId="23235" xr:uid="{00000000-0005-0000-0000-000008930000}"/>
    <cellStyle name="Note 9 4 4 2 3" xfId="28065" xr:uid="{00000000-0005-0000-0000-000009930000}"/>
    <cellStyle name="Note 9 4 4 2 4" xfId="33541" xr:uid="{00000000-0005-0000-0000-00000A930000}"/>
    <cellStyle name="Note 9 4 4 2 5" xfId="11038" xr:uid="{00000000-0005-0000-0000-00000B930000}"/>
    <cellStyle name="Note 9 4 4 3" xfId="21583" xr:uid="{00000000-0005-0000-0000-00000C930000}"/>
    <cellStyle name="Note 9 4 4 3 2" xfId="37727" xr:uid="{00000000-0005-0000-0000-00000D930000}"/>
    <cellStyle name="Note 9 4 4 4" xfId="16466" xr:uid="{00000000-0005-0000-0000-00000E930000}"/>
    <cellStyle name="Note 9 4 4 5" xfId="14177" xr:uid="{00000000-0005-0000-0000-00000F930000}"/>
    <cellStyle name="Note 9 4 4 6" xfId="26409" xr:uid="{00000000-0005-0000-0000-000010930000}"/>
    <cellStyle name="Note 9 4 4 7" xfId="31819" xr:uid="{00000000-0005-0000-0000-000011930000}"/>
    <cellStyle name="Note 9 4 4 8" xfId="9386" xr:uid="{00000000-0005-0000-0000-000012930000}"/>
    <cellStyle name="Note 9 4 5" xfId="18395" xr:uid="{00000000-0005-0000-0000-000013930000}"/>
    <cellStyle name="Note 9 4 5 2" xfId="36666" xr:uid="{00000000-0005-0000-0000-000014930000}"/>
    <cellStyle name="Note 9 5" xfId="1040" xr:uid="{00000000-0005-0000-0000-000015930000}"/>
    <cellStyle name="Note 9 5 10" xfId="12709" xr:uid="{00000000-0005-0000-0000-000016930000}"/>
    <cellStyle name="Note 9 5 11" xfId="24780" xr:uid="{00000000-0005-0000-0000-000017930000}"/>
    <cellStyle name="Note 9 5 12" xfId="29907" xr:uid="{00000000-0005-0000-0000-000018930000}"/>
    <cellStyle name="Note 9 5 13" xfId="7742" xr:uid="{00000000-0005-0000-0000-000019930000}"/>
    <cellStyle name="Note 9 5 2" xfId="1819" xr:uid="{00000000-0005-0000-0000-00001A930000}"/>
    <cellStyle name="Note 9 5 2 10" xfId="8124" xr:uid="{00000000-0005-0000-0000-00001B930000}"/>
    <cellStyle name="Note 9 5 2 2" xfId="4933" xr:uid="{00000000-0005-0000-0000-00001C930000}"/>
    <cellStyle name="Note 9 5 2 2 2" xfId="21984" xr:uid="{00000000-0005-0000-0000-00001D930000}"/>
    <cellStyle name="Note 9 5 2 2 3" xfId="14950" xr:uid="{00000000-0005-0000-0000-00001E930000}"/>
    <cellStyle name="Note 9 5 2 2 4" xfId="26809" xr:uid="{00000000-0005-0000-0000-00001F930000}"/>
    <cellStyle name="Note 9 5 2 2 5" xfId="32282" xr:uid="{00000000-0005-0000-0000-000020930000}"/>
    <cellStyle name="Note 9 5 2 2 6" xfId="9787" xr:uid="{00000000-0005-0000-0000-000021930000}"/>
    <cellStyle name="Note 9 5 2 3" xfId="6961" xr:uid="{00000000-0005-0000-0000-000022930000}"/>
    <cellStyle name="Note 9 5 2 3 2" xfId="24007" xr:uid="{00000000-0005-0000-0000-000023930000}"/>
    <cellStyle name="Note 9 5 2 3 3" xfId="28837" xr:uid="{00000000-0005-0000-0000-000024930000}"/>
    <cellStyle name="Note 9 5 2 3 4" xfId="34313" xr:uid="{00000000-0005-0000-0000-000025930000}"/>
    <cellStyle name="Note 9 5 2 3 5" xfId="11810" xr:uid="{00000000-0005-0000-0000-000026930000}"/>
    <cellStyle name="Note 9 5 2 4" xfId="3123" xr:uid="{00000000-0005-0000-0000-000027930000}"/>
    <cellStyle name="Note 9 5 2 4 2" xfId="36231" xr:uid="{00000000-0005-0000-0000-000028930000}"/>
    <cellStyle name="Note 9 5 2 4 3" xfId="20327" xr:uid="{00000000-0005-0000-0000-000029930000}"/>
    <cellStyle name="Note 9 5 2 5" xfId="19168" xr:uid="{00000000-0005-0000-0000-00002A930000}"/>
    <cellStyle name="Note 9 5 2 5 2" xfId="36726" xr:uid="{00000000-0005-0000-0000-00002B930000}"/>
    <cellStyle name="Note 9 5 2 6" xfId="17383" xr:uid="{00000000-0005-0000-0000-00002C930000}"/>
    <cellStyle name="Note 9 5 2 7" xfId="13206" xr:uid="{00000000-0005-0000-0000-00002D930000}"/>
    <cellStyle name="Note 9 5 2 8" xfId="25162" xr:uid="{00000000-0005-0000-0000-00002E930000}"/>
    <cellStyle name="Note 9 5 2 9" xfId="30495" xr:uid="{00000000-0005-0000-0000-00002F930000}"/>
    <cellStyle name="Note 9 5 3" xfId="2336" xr:uid="{00000000-0005-0000-0000-000030930000}"/>
    <cellStyle name="Note 9 5 3 10" xfId="8503" xr:uid="{00000000-0005-0000-0000-000031930000}"/>
    <cellStyle name="Note 9 5 3 2" xfId="5312" xr:uid="{00000000-0005-0000-0000-000032930000}"/>
    <cellStyle name="Note 9 5 3 2 2" xfId="22363" xr:uid="{00000000-0005-0000-0000-000033930000}"/>
    <cellStyle name="Note 9 5 3 2 3" xfId="27188" xr:uid="{00000000-0005-0000-0000-000034930000}"/>
    <cellStyle name="Note 9 5 3 2 4" xfId="32661" xr:uid="{00000000-0005-0000-0000-000035930000}"/>
    <cellStyle name="Note 9 5 3 2 5" xfId="10166" xr:uid="{00000000-0005-0000-0000-000036930000}"/>
    <cellStyle name="Note 9 5 3 3" xfId="7340" xr:uid="{00000000-0005-0000-0000-000037930000}"/>
    <cellStyle name="Note 9 5 3 3 2" xfId="24386" xr:uid="{00000000-0005-0000-0000-000038930000}"/>
    <cellStyle name="Note 9 5 3 3 3" xfId="29216" xr:uid="{00000000-0005-0000-0000-000039930000}"/>
    <cellStyle name="Note 9 5 3 3 4" xfId="34692" xr:uid="{00000000-0005-0000-0000-00003A930000}"/>
    <cellStyle name="Note 9 5 3 3 5" xfId="12189" xr:uid="{00000000-0005-0000-0000-00003B930000}"/>
    <cellStyle name="Note 9 5 3 4" xfId="3502" xr:uid="{00000000-0005-0000-0000-00003C930000}"/>
    <cellStyle name="Note 9 5 3 4 2" xfId="36210" xr:uid="{00000000-0005-0000-0000-00003D930000}"/>
    <cellStyle name="Note 9 5 3 4 3" xfId="20706" xr:uid="{00000000-0005-0000-0000-00003E930000}"/>
    <cellStyle name="Note 9 5 3 5" xfId="19547" xr:uid="{00000000-0005-0000-0000-00003F930000}"/>
    <cellStyle name="Note 9 5 3 5 2" xfId="34965" xr:uid="{00000000-0005-0000-0000-000040930000}"/>
    <cellStyle name="Note 9 5 3 6" xfId="17900" xr:uid="{00000000-0005-0000-0000-000041930000}"/>
    <cellStyle name="Note 9 5 3 7" xfId="15330" xr:uid="{00000000-0005-0000-0000-000042930000}"/>
    <cellStyle name="Note 9 5 3 8" xfId="25541" xr:uid="{00000000-0005-0000-0000-000043930000}"/>
    <cellStyle name="Note 9 5 3 9" xfId="30947" xr:uid="{00000000-0005-0000-0000-000044930000}"/>
    <cellStyle name="Note 9 5 4" xfId="1433" xr:uid="{00000000-0005-0000-0000-000045930000}"/>
    <cellStyle name="Note 9 5 4 2" xfId="6579" xr:uid="{00000000-0005-0000-0000-000046930000}"/>
    <cellStyle name="Note 9 5 4 2 2" xfId="23625" xr:uid="{00000000-0005-0000-0000-000047930000}"/>
    <cellStyle name="Note 9 5 4 2 3" xfId="28455" xr:uid="{00000000-0005-0000-0000-000048930000}"/>
    <cellStyle name="Note 9 5 4 2 4" xfId="33931" xr:uid="{00000000-0005-0000-0000-000049930000}"/>
    <cellStyle name="Note 9 5 4 2 5" xfId="11428" xr:uid="{00000000-0005-0000-0000-00004A930000}"/>
    <cellStyle name="Note 9 5 4 3" xfId="3902" xr:uid="{00000000-0005-0000-0000-00004B930000}"/>
    <cellStyle name="Note 9 5 4 3 2" xfId="37244" xr:uid="{00000000-0005-0000-0000-00004C930000}"/>
    <cellStyle name="Note 9 5 4 3 3" xfId="21100" xr:uid="{00000000-0005-0000-0000-00004D930000}"/>
    <cellStyle name="Note 9 5 4 4" xfId="18786" xr:uid="{00000000-0005-0000-0000-00004E930000}"/>
    <cellStyle name="Note 9 5 4 4 2" xfId="35181" xr:uid="{00000000-0005-0000-0000-00004F930000}"/>
    <cellStyle name="Note 9 5 4 5" xfId="17000" xr:uid="{00000000-0005-0000-0000-000050930000}"/>
    <cellStyle name="Note 9 5 4 6" xfId="14568" xr:uid="{00000000-0005-0000-0000-000051930000}"/>
    <cellStyle name="Note 9 5 4 7" xfId="25926" xr:uid="{00000000-0005-0000-0000-000052930000}"/>
    <cellStyle name="Note 9 5 4 8" xfId="31332" xr:uid="{00000000-0005-0000-0000-000053930000}"/>
    <cellStyle name="Note 9 5 4 9" xfId="8903" xr:uid="{00000000-0005-0000-0000-000054930000}"/>
    <cellStyle name="Note 9 5 5" xfId="4387" xr:uid="{00000000-0005-0000-0000-000055930000}"/>
    <cellStyle name="Note 9 5 5 2" xfId="6191" xr:uid="{00000000-0005-0000-0000-000056930000}"/>
    <cellStyle name="Note 9 5 5 2 2" xfId="23237" xr:uid="{00000000-0005-0000-0000-000057930000}"/>
    <cellStyle name="Note 9 5 5 2 3" xfId="28067" xr:uid="{00000000-0005-0000-0000-000058930000}"/>
    <cellStyle name="Note 9 5 5 2 4" xfId="33543" xr:uid="{00000000-0005-0000-0000-000059930000}"/>
    <cellStyle name="Note 9 5 5 2 5" xfId="11040" xr:uid="{00000000-0005-0000-0000-00005A930000}"/>
    <cellStyle name="Note 9 5 5 3" xfId="21585" xr:uid="{00000000-0005-0000-0000-00005B930000}"/>
    <cellStyle name="Note 9 5 5 3 2" xfId="37729" xr:uid="{00000000-0005-0000-0000-00005C930000}"/>
    <cellStyle name="Note 9 5 5 4" xfId="16468" xr:uid="{00000000-0005-0000-0000-00005D930000}"/>
    <cellStyle name="Note 9 5 5 5" xfId="14179" xr:uid="{00000000-0005-0000-0000-00005E930000}"/>
    <cellStyle name="Note 9 5 5 6" xfId="26411" xr:uid="{00000000-0005-0000-0000-00005F930000}"/>
    <cellStyle name="Note 9 5 5 7" xfId="31821" xr:uid="{00000000-0005-0000-0000-000060930000}"/>
    <cellStyle name="Note 9 5 5 8" xfId="9388" xr:uid="{00000000-0005-0000-0000-000061930000}"/>
    <cellStyle name="Note 9 5 6" xfId="5700" xr:uid="{00000000-0005-0000-0000-000062930000}"/>
    <cellStyle name="Note 9 5 6 2" xfId="22746" xr:uid="{00000000-0005-0000-0000-000063930000}"/>
    <cellStyle name="Note 9 5 6 3" xfId="13693" xr:uid="{00000000-0005-0000-0000-000064930000}"/>
    <cellStyle name="Note 9 5 6 4" xfId="27578" xr:uid="{00000000-0005-0000-0000-000065930000}"/>
    <cellStyle name="Note 9 5 6 5" xfId="33054" xr:uid="{00000000-0005-0000-0000-000066930000}"/>
    <cellStyle name="Note 9 5 6 6" xfId="10549" xr:uid="{00000000-0005-0000-0000-000067930000}"/>
    <cellStyle name="Note 9 5 7" xfId="2739" xr:uid="{00000000-0005-0000-0000-000068930000}"/>
    <cellStyle name="Note 9 5 7 2" xfId="36051" xr:uid="{00000000-0005-0000-0000-000069930000}"/>
    <cellStyle name="Note 9 5 7 3" xfId="19945" xr:uid="{00000000-0005-0000-0000-00006A930000}"/>
    <cellStyle name="Note 9 5 8" xfId="18397" xr:uid="{00000000-0005-0000-0000-00006B930000}"/>
    <cellStyle name="Note 9 5 8 2" xfId="36075" xr:uid="{00000000-0005-0000-0000-00006C930000}"/>
    <cellStyle name="Note 9 5 9" xfId="15981" xr:uid="{00000000-0005-0000-0000-00006D930000}"/>
    <cellStyle name="Note 9 6" xfId="13198" xr:uid="{00000000-0005-0000-0000-00006E930000}"/>
    <cellStyle name="Note 9 7" xfId="13685" xr:uid="{00000000-0005-0000-0000-00006F930000}"/>
    <cellStyle name="Note 9 8" xfId="15973" xr:uid="{00000000-0005-0000-0000-000070930000}"/>
    <cellStyle name="Note 9 9" xfId="12701" xr:uid="{00000000-0005-0000-0000-000071930000}"/>
    <cellStyle name="Output" xfId="1041" builtinId="21" customBuiltin="1"/>
    <cellStyle name="Title" xfId="1042" builtinId="15" customBuiltin="1"/>
    <cellStyle name="Total" xfId="1043" builtinId="25" customBuiltin="1"/>
    <cellStyle name="Warning Text" xfId="104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ransitionEvaluation="1"/>
  <dimension ref="A1:E50"/>
  <sheetViews>
    <sheetView tabSelected="1" defaultGridColor="0" colorId="22" zoomScale="85" zoomScaleNormal="85" workbookViewId="0"/>
  </sheetViews>
  <sheetFormatPr defaultColWidth="11.44140625" defaultRowHeight="15" customHeight="1" x14ac:dyDescent="0.2"/>
  <cols>
    <col min="1" max="1" width="23.77734375" customWidth="1"/>
    <col min="2" max="5" width="13.77734375" customWidth="1"/>
  </cols>
  <sheetData>
    <row r="1" spans="1:5" ht="9.75" customHeight="1" x14ac:dyDescent="0.2">
      <c r="A1" s="1" t="s">
        <v>20</v>
      </c>
      <c r="B1" s="18"/>
    </row>
    <row r="2" spans="1:5" ht="15" customHeight="1" x14ac:dyDescent="0.25">
      <c r="A2" s="6" t="s">
        <v>22</v>
      </c>
    </row>
    <row r="3" spans="1:5" ht="15" customHeight="1" x14ac:dyDescent="0.2">
      <c r="A3" s="7" t="s">
        <v>11</v>
      </c>
    </row>
    <row r="4" spans="1:5" ht="15" customHeight="1" thickBot="1" x14ac:dyDescent="0.25"/>
    <row r="5" spans="1:5" ht="15" customHeight="1" thickTop="1" x14ac:dyDescent="0.2">
      <c r="A5" s="29" t="s">
        <v>0</v>
      </c>
      <c r="B5" s="32" t="s">
        <v>8</v>
      </c>
      <c r="C5" s="33"/>
      <c r="D5" s="33"/>
      <c r="E5" s="34"/>
    </row>
    <row r="6" spans="1:5" ht="15" customHeight="1" thickBot="1" x14ac:dyDescent="0.25">
      <c r="A6" s="30"/>
      <c r="B6" s="35"/>
      <c r="C6" s="36"/>
      <c r="D6" s="36"/>
      <c r="E6" s="37"/>
    </row>
    <row r="7" spans="1:5" ht="15" customHeight="1" thickTop="1" x14ac:dyDescent="0.2">
      <c r="A7" s="30"/>
      <c r="B7" s="22" t="s">
        <v>23</v>
      </c>
      <c r="C7" s="22" t="s">
        <v>24</v>
      </c>
      <c r="D7" s="25" t="s">
        <v>15</v>
      </c>
      <c r="E7" s="26"/>
    </row>
    <row r="8" spans="1:5" ht="21.75" customHeight="1" thickBot="1" x14ac:dyDescent="0.25">
      <c r="A8" s="30"/>
      <c r="B8" s="23"/>
      <c r="C8" s="23"/>
      <c r="D8" s="27"/>
      <c r="E8" s="28"/>
    </row>
    <row r="9" spans="1:5" ht="18.75" customHeight="1" thickTop="1" thickBot="1" x14ac:dyDescent="0.3">
      <c r="A9" s="31"/>
      <c r="B9" s="24"/>
      <c r="C9" s="24"/>
      <c r="D9" s="8" t="s">
        <v>21</v>
      </c>
      <c r="E9" s="8" t="s">
        <v>10</v>
      </c>
    </row>
    <row r="10" spans="1:5" ht="15" customHeight="1" thickTop="1" x14ac:dyDescent="0.2">
      <c r="A10" s="9"/>
      <c r="B10" s="10"/>
      <c r="C10" s="10"/>
      <c r="D10" s="10"/>
      <c r="E10" s="10"/>
    </row>
    <row r="11" spans="1:5" ht="15" customHeight="1" x14ac:dyDescent="0.2">
      <c r="A11" s="11" t="s">
        <v>1</v>
      </c>
      <c r="B11" s="19">
        <v>6.6</v>
      </c>
      <c r="C11" s="19">
        <v>6.9</v>
      </c>
      <c r="D11" s="19">
        <v>0.2</v>
      </c>
      <c r="E11" s="19">
        <v>0.3</v>
      </c>
    </row>
    <row r="12" spans="1:5" ht="15" customHeight="1" x14ac:dyDescent="0.2">
      <c r="A12" s="11"/>
      <c r="B12" s="19"/>
      <c r="C12" s="19"/>
      <c r="D12" s="19"/>
      <c r="E12" s="19"/>
    </row>
    <row r="13" spans="1:5" ht="15" customHeight="1" x14ac:dyDescent="0.2">
      <c r="A13" s="12" t="s">
        <v>6</v>
      </c>
      <c r="B13" s="19"/>
      <c r="C13" s="19"/>
      <c r="D13" s="19"/>
      <c r="E13" s="19"/>
    </row>
    <row r="14" spans="1:5" ht="15" customHeight="1" x14ac:dyDescent="0.2">
      <c r="A14" s="12" t="s">
        <v>14</v>
      </c>
      <c r="B14" s="19">
        <v>6.7</v>
      </c>
      <c r="C14" s="19">
        <v>6.9</v>
      </c>
      <c r="D14" s="19">
        <v>0.3</v>
      </c>
      <c r="E14" s="19">
        <v>0.3</v>
      </c>
    </row>
    <row r="15" spans="1:5" ht="15" customHeight="1" x14ac:dyDescent="0.2">
      <c r="A15" s="12" t="s">
        <v>16</v>
      </c>
      <c r="B15" s="19">
        <v>6.9</v>
      </c>
      <c r="C15" s="19">
        <v>7.2</v>
      </c>
      <c r="D15" s="19">
        <v>0.4</v>
      </c>
      <c r="E15" s="19">
        <v>0.5</v>
      </c>
    </row>
    <row r="16" spans="1:5" ht="15" customHeight="1" x14ac:dyDescent="0.2">
      <c r="A16" s="12" t="s">
        <v>13</v>
      </c>
      <c r="B16" s="3"/>
      <c r="C16" s="3"/>
      <c r="D16" s="19"/>
      <c r="E16" s="3"/>
    </row>
    <row r="17" spans="1:5" ht="15" customHeight="1" x14ac:dyDescent="0.2">
      <c r="A17" s="12" t="s">
        <v>17</v>
      </c>
      <c r="B17" s="19">
        <v>6.4</v>
      </c>
      <c r="C17" s="19">
        <v>6.7</v>
      </c>
      <c r="D17" s="19">
        <v>0.4</v>
      </c>
      <c r="E17" s="19">
        <v>0.5</v>
      </c>
    </row>
    <row r="18" spans="1:5" ht="15" customHeight="1" x14ac:dyDescent="0.2">
      <c r="A18" s="12" t="s">
        <v>7</v>
      </c>
      <c r="B18" s="19"/>
      <c r="C18" s="19"/>
      <c r="D18" s="19"/>
      <c r="E18" s="19"/>
    </row>
    <row r="19" spans="1:5" ht="15" customHeight="1" x14ac:dyDescent="0.2">
      <c r="A19" s="12" t="s">
        <v>18</v>
      </c>
      <c r="B19" s="19">
        <v>6.1</v>
      </c>
      <c r="C19" s="19">
        <v>6.5</v>
      </c>
      <c r="D19" s="19">
        <v>0.8</v>
      </c>
      <c r="E19" s="19">
        <v>0.9</v>
      </c>
    </row>
    <row r="20" spans="1:5" ht="15" customHeight="1" x14ac:dyDescent="0.2">
      <c r="A20" s="13"/>
      <c r="B20" s="19"/>
      <c r="C20" s="19"/>
      <c r="D20" s="19"/>
      <c r="E20" s="19"/>
    </row>
    <row r="21" spans="1:5" ht="15" customHeight="1" x14ac:dyDescent="0.2">
      <c r="A21" s="11" t="s">
        <v>2</v>
      </c>
      <c r="B21" s="19">
        <v>4.3</v>
      </c>
      <c r="C21" s="19">
        <v>4.2</v>
      </c>
      <c r="D21" s="19">
        <v>0.5</v>
      </c>
      <c r="E21" s="19">
        <v>0.6</v>
      </c>
    </row>
    <row r="22" spans="1:5" ht="15" customHeight="1" x14ac:dyDescent="0.2">
      <c r="A22" s="11" t="s">
        <v>3</v>
      </c>
      <c r="B22" s="19">
        <v>6.8</v>
      </c>
      <c r="C22" s="19">
        <v>7.2</v>
      </c>
      <c r="D22" s="19">
        <v>0.7</v>
      </c>
      <c r="E22" s="19">
        <v>1</v>
      </c>
    </row>
    <row r="23" spans="1:5" ht="15" customHeight="1" x14ac:dyDescent="0.2">
      <c r="A23" s="11" t="s">
        <v>4</v>
      </c>
      <c r="B23" s="19">
        <v>8.6999999999999993</v>
      </c>
      <c r="C23" s="19">
        <v>8.6999999999999993</v>
      </c>
      <c r="D23" s="19">
        <v>0.4</v>
      </c>
      <c r="E23" s="19">
        <v>0.6</v>
      </c>
    </row>
    <row r="24" spans="1:5" ht="15" customHeight="1" thickBot="1" x14ac:dyDescent="0.25">
      <c r="A24" s="14" t="s">
        <v>5</v>
      </c>
      <c r="B24" s="5">
        <v>5.0999999999999996</v>
      </c>
      <c r="C24" s="5">
        <v>5.9</v>
      </c>
      <c r="D24" s="5">
        <v>0.4</v>
      </c>
      <c r="E24" s="5">
        <v>0.6</v>
      </c>
    </row>
    <row r="25" spans="1:5" ht="15" customHeight="1" thickTop="1" x14ac:dyDescent="0.2">
      <c r="A25" s="15"/>
    </row>
    <row r="26" spans="1:5" ht="15" customHeight="1" thickBot="1" x14ac:dyDescent="0.25"/>
    <row r="27" spans="1:5" ht="15" customHeight="1" thickTop="1" x14ac:dyDescent="0.2">
      <c r="A27" s="22" t="s">
        <v>0</v>
      </c>
      <c r="B27" s="25" t="s">
        <v>9</v>
      </c>
      <c r="C27" s="40"/>
      <c r="D27" s="40"/>
      <c r="E27" s="41"/>
    </row>
    <row r="28" spans="1:5" ht="15" customHeight="1" thickBot="1" x14ac:dyDescent="0.25">
      <c r="A28" s="38"/>
      <c r="B28" s="42"/>
      <c r="C28" s="43"/>
      <c r="D28" s="43"/>
      <c r="E28" s="44"/>
    </row>
    <row r="29" spans="1:5" ht="15" customHeight="1" thickTop="1" x14ac:dyDescent="0.2">
      <c r="A29" s="38"/>
      <c r="B29" s="22" t="str">
        <f>B7</f>
        <v>Fourth        Quarter        2023</v>
      </c>
      <c r="C29" s="22" t="str">
        <f>C7</f>
        <v>Fourth       Quarter        2024</v>
      </c>
      <c r="D29" s="25" t="s">
        <v>15</v>
      </c>
      <c r="E29" s="26"/>
    </row>
    <row r="30" spans="1:5" ht="21.75" customHeight="1" thickBot="1" x14ac:dyDescent="0.25">
      <c r="A30" s="38"/>
      <c r="B30" s="23"/>
      <c r="C30" s="23"/>
      <c r="D30" s="27"/>
      <c r="E30" s="28"/>
    </row>
    <row r="31" spans="1:5" ht="18.75" customHeight="1" thickTop="1" thickBot="1" x14ac:dyDescent="0.3">
      <c r="A31" s="39"/>
      <c r="B31" s="24"/>
      <c r="C31" s="24"/>
      <c r="D31" s="8" t="s">
        <v>21</v>
      </c>
      <c r="E31" s="8" t="s">
        <v>10</v>
      </c>
    </row>
    <row r="32" spans="1:5" ht="15" customHeight="1" thickTop="1" x14ac:dyDescent="0.2">
      <c r="A32" s="9"/>
      <c r="B32" s="10"/>
      <c r="C32" s="10"/>
      <c r="D32" s="4"/>
      <c r="E32" s="10"/>
    </row>
    <row r="33" spans="1:5" ht="15" customHeight="1" x14ac:dyDescent="0.2">
      <c r="A33" s="11" t="s">
        <v>1</v>
      </c>
      <c r="B33" s="19">
        <v>0.9</v>
      </c>
      <c r="C33" s="19">
        <v>1.1000000000000001</v>
      </c>
      <c r="D33" s="19">
        <v>0.1</v>
      </c>
      <c r="E33" s="19">
        <v>0.1</v>
      </c>
    </row>
    <row r="34" spans="1:5" ht="15" customHeight="1" x14ac:dyDescent="0.2">
      <c r="A34" s="11"/>
      <c r="B34" s="19"/>
      <c r="C34" s="19"/>
      <c r="D34" s="19"/>
      <c r="E34" s="19"/>
    </row>
    <row r="35" spans="1:5" ht="15" customHeight="1" x14ac:dyDescent="0.2">
      <c r="A35" s="12" t="s">
        <v>6</v>
      </c>
      <c r="B35" s="19"/>
      <c r="C35" s="19"/>
      <c r="D35" s="19"/>
      <c r="E35" s="19"/>
    </row>
    <row r="36" spans="1:5" ht="15" customHeight="1" x14ac:dyDescent="0.2">
      <c r="A36" s="12" t="s">
        <v>14</v>
      </c>
      <c r="B36" s="19">
        <v>0.8</v>
      </c>
      <c r="C36" s="19">
        <v>1.1000000000000001</v>
      </c>
      <c r="D36" s="19">
        <v>0.1</v>
      </c>
      <c r="E36" s="19">
        <v>0.1</v>
      </c>
    </row>
    <row r="37" spans="1:5" ht="15" customHeight="1" x14ac:dyDescent="0.2">
      <c r="A37" s="12" t="s">
        <v>16</v>
      </c>
      <c r="B37" s="19">
        <v>0.9</v>
      </c>
      <c r="C37" s="19">
        <v>1.5</v>
      </c>
      <c r="D37" s="19">
        <v>0.2</v>
      </c>
      <c r="E37" s="19">
        <v>0.2</v>
      </c>
    </row>
    <row r="38" spans="1:5" ht="15" customHeight="1" x14ac:dyDescent="0.2">
      <c r="A38" s="12" t="s">
        <v>13</v>
      </c>
      <c r="B38" s="3"/>
      <c r="C38" s="3"/>
      <c r="D38" s="19"/>
      <c r="E38" s="3"/>
    </row>
    <row r="39" spans="1:5" ht="15" customHeight="1" x14ac:dyDescent="0.2">
      <c r="A39" s="12" t="s">
        <v>17</v>
      </c>
      <c r="B39" s="19">
        <v>0.8</v>
      </c>
      <c r="C39" s="19">
        <v>1</v>
      </c>
      <c r="D39" s="19">
        <v>0.1</v>
      </c>
      <c r="E39" s="19">
        <v>0.1</v>
      </c>
    </row>
    <row r="40" spans="1:5" ht="15" customHeight="1" x14ac:dyDescent="0.2">
      <c r="A40" s="12" t="s">
        <v>7</v>
      </c>
      <c r="B40" s="19"/>
      <c r="C40" s="19"/>
      <c r="D40" s="19"/>
      <c r="E40" s="19"/>
    </row>
    <row r="41" spans="1:5" ht="15" customHeight="1" x14ac:dyDescent="0.2">
      <c r="A41" s="12" t="s">
        <v>18</v>
      </c>
      <c r="B41" s="19">
        <v>1.1000000000000001</v>
      </c>
      <c r="C41" s="19">
        <v>1</v>
      </c>
      <c r="D41" s="19">
        <v>0.2</v>
      </c>
      <c r="E41" s="19">
        <v>0.2</v>
      </c>
    </row>
    <row r="42" spans="1:5" ht="15" customHeight="1" x14ac:dyDescent="0.2">
      <c r="A42" s="13"/>
      <c r="B42" s="19"/>
      <c r="C42" s="19"/>
      <c r="D42" s="19"/>
      <c r="E42" s="19"/>
    </row>
    <row r="43" spans="1:5" ht="15" customHeight="1" x14ac:dyDescent="0.2">
      <c r="A43" s="11" t="s">
        <v>2</v>
      </c>
      <c r="B43" s="19">
        <v>0.8</v>
      </c>
      <c r="C43" s="19">
        <v>0.8</v>
      </c>
      <c r="D43" s="19">
        <v>0.2</v>
      </c>
      <c r="E43" s="19">
        <v>0.2</v>
      </c>
    </row>
    <row r="44" spans="1:5" ht="15" customHeight="1" x14ac:dyDescent="0.2">
      <c r="A44" s="11" t="s">
        <v>3</v>
      </c>
      <c r="B44" s="19">
        <v>0.8</v>
      </c>
      <c r="C44" s="19">
        <v>0.9</v>
      </c>
      <c r="D44" s="19">
        <v>0.2</v>
      </c>
      <c r="E44" s="19">
        <v>0.2</v>
      </c>
    </row>
    <row r="45" spans="1:5" ht="15" customHeight="1" x14ac:dyDescent="0.2">
      <c r="A45" s="11" t="s">
        <v>4</v>
      </c>
      <c r="B45" s="19">
        <v>1</v>
      </c>
      <c r="C45" s="19">
        <v>1.3</v>
      </c>
      <c r="D45" s="19">
        <v>0.1</v>
      </c>
      <c r="E45" s="19">
        <v>0.2</v>
      </c>
    </row>
    <row r="46" spans="1:5" ht="15" customHeight="1" thickBot="1" x14ac:dyDescent="0.25">
      <c r="A46" s="16" t="s">
        <v>5</v>
      </c>
      <c r="B46" s="5">
        <v>0.8</v>
      </c>
      <c r="C46" s="5">
        <v>1.1000000000000001</v>
      </c>
      <c r="D46" s="5">
        <v>0.2</v>
      </c>
      <c r="E46" s="5">
        <v>0.2</v>
      </c>
    </row>
    <row r="47" spans="1:5" s="2" customFormat="1" ht="15" customHeight="1" thickTop="1" x14ac:dyDescent="0.2">
      <c r="A47" s="1" t="s">
        <v>12</v>
      </c>
      <c r="B47" s="17"/>
      <c r="C47" s="17"/>
      <c r="D47" s="17"/>
      <c r="E47" s="17"/>
    </row>
    <row r="48" spans="1:5" s="2" customFormat="1" ht="37.5" customHeight="1" x14ac:dyDescent="0.2">
      <c r="A48" s="20" t="s">
        <v>19</v>
      </c>
      <c r="B48" s="21"/>
      <c r="C48" s="21"/>
      <c r="D48" s="21"/>
      <c r="E48" s="21"/>
    </row>
    <row r="49" spans="1:5" s="2" customFormat="1" ht="15" customHeight="1" x14ac:dyDescent="0.2">
      <c r="A49"/>
      <c r="B49"/>
      <c r="C49"/>
      <c r="D49"/>
      <c r="E49"/>
    </row>
    <row r="50" spans="1:5" ht="15" customHeight="1" x14ac:dyDescent="0.2">
      <c r="A50" s="20" t="s">
        <v>25</v>
      </c>
      <c r="B50" s="21"/>
      <c r="C50" s="21"/>
      <c r="D50" s="21"/>
      <c r="E50" s="21"/>
    </row>
  </sheetData>
  <mergeCells count="12">
    <mergeCell ref="A50:E50"/>
    <mergeCell ref="A48:E48"/>
    <mergeCell ref="B7:B9"/>
    <mergeCell ref="C7:C9"/>
    <mergeCell ref="D7:E8"/>
    <mergeCell ref="A5:A9"/>
    <mergeCell ref="B5:E6"/>
    <mergeCell ref="A27:A31"/>
    <mergeCell ref="D29:E30"/>
    <mergeCell ref="B29:B31"/>
    <mergeCell ref="C29:C31"/>
    <mergeCell ref="B27:E28"/>
  </mergeCells>
  <phoneticPr fontId="0" type="noConversion"/>
  <pageMargins left="0.25" right="0.25" top="0.25" bottom="0.25" header="0.5" footer="0.5"/>
  <pageSetup scale="62"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Table 2</vt:lpstr>
      <vt:lpstr>'Table 2'!Print_Area</vt:lpstr>
      <vt:lpstr>Print_Area_MI</vt:lpstr>
    </vt:vector>
  </TitlesOfParts>
  <Company>U.S. Department of Commerce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Table 2. Rental and Homeowner Vacancy Rates, by Area</dc:title>
  <dc:creator>U.S. Census Bureau</dc:creator>
  <cp:lastModifiedBy>Daniel J Truver (CENSUS/SEHSD FED)</cp:lastModifiedBy>
  <cp:lastPrinted>2020-01-15T14:28:57Z</cp:lastPrinted>
  <dcterms:created xsi:type="dcterms:W3CDTF">2003-07-11T15:05:31Z</dcterms:created>
  <dcterms:modified xsi:type="dcterms:W3CDTF">2025-02-04T14:22:55Z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