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<sst xmlns="http://schemas.openxmlformats.org/spreadsheetml/2006/main" count="20" uniqueCount="7">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</sst>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8" activeCellId="0" sqref="18:18"/>
    </sheetView>
  </sheetViews>
  <sheetFormatPr defaultColWidth="8.69531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J1" s="1" t="n">
        <v>1</v>
      </c>
    </row>
    <row r="2" customFormat="false" ht="13.8" hidden="false" customHeight="false" outlineLevel="0" collapsed="false">
      <c r="A2" s="1" t="s">
        <v>0</v>
      </c>
      <c r="B2" s="0" t="n">
        <v>246.534</v>
      </c>
      <c r="C2" s="0" t="n">
        <v>246.129</v>
      </c>
      <c r="D2" s="0" t="n">
        <v>244.458</v>
      </c>
      <c r="E2" s="0" t="n">
        <v>243.518</v>
      </c>
      <c r="I2" s="1" t="s">
        <v>0</v>
      </c>
      <c r="J2" s="0" t="n">
        <v>245.708</v>
      </c>
    </row>
    <row r="3" customFormat="false" ht="13.8" hidden="false" customHeight="false" outlineLevel="0" collapsed="false">
      <c r="A3" s="1" t="s">
        <v>1</v>
      </c>
      <c r="B3" s="0" t="n">
        <v>248.046</v>
      </c>
      <c r="C3" s="0" t="n">
        <v>247.695</v>
      </c>
      <c r="D3" s="0" t="n">
        <v>246.341</v>
      </c>
      <c r="E3" s="0" t="n">
        <v>245.435</v>
      </c>
      <c r="I3" s="1" t="s">
        <v>1</v>
      </c>
      <c r="J3" s="0" t="n">
        <v>247.281</v>
      </c>
    </row>
    <row r="4" customFormat="false" ht="13.8" hidden="false" customHeight="false" outlineLevel="0" collapsed="false">
      <c r="A4" s="1" t="s">
        <v>2</v>
      </c>
      <c r="B4" s="0" t="n">
        <v>264.484</v>
      </c>
      <c r="C4" s="0" t="n">
        <v>263.874</v>
      </c>
      <c r="D4" s="0" t="n">
        <v>261.761</v>
      </c>
      <c r="E4" s="0" t="n">
        <v>260.293</v>
      </c>
      <c r="I4" s="1" t="s">
        <v>2</v>
      </c>
      <c r="J4" s="0" t="n">
        <v>263.421</v>
      </c>
    </row>
    <row r="5" customFormat="false" ht="13.8" hidden="false" customHeight="false" outlineLevel="0" collapsed="false">
      <c r="A5" s="1" t="s">
        <v>3</v>
      </c>
      <c r="B5" s="0" t="n">
        <v>240.8455</v>
      </c>
      <c r="C5" s="0" t="n">
        <v>240.462</v>
      </c>
      <c r="D5" s="0" t="n">
        <v>239.0275</v>
      </c>
      <c r="E5" s="0" t="n">
        <v>237.943</v>
      </c>
      <c r="I5" s="1" t="s">
        <v>3</v>
      </c>
      <c r="J5" s="0" t="n">
        <v>240.085</v>
      </c>
    </row>
    <row r="6" customFormat="false" ht="13.8" hidden="false" customHeight="false" outlineLevel="0" collapsed="false">
      <c r="A6" s="1" t="s">
        <v>4</v>
      </c>
      <c r="B6" s="0" t="n">
        <v>259.1585</v>
      </c>
      <c r="C6" s="0" t="n">
        <v>258.6015</v>
      </c>
      <c r="D6" s="0" t="n">
        <v>256.489</v>
      </c>
      <c r="E6" s="0" t="n">
        <v>255.005</v>
      </c>
      <c r="I6" s="1" t="s">
        <v>4</v>
      </c>
      <c r="J6" s="0" t="n">
        <v>258.082</v>
      </c>
    </row>
    <row r="7" customFormat="false" ht="13.8" hidden="false" customHeight="false" outlineLevel="0" collapsed="false">
      <c r="A7" s="1" t="s">
        <v>5</v>
      </c>
      <c r="B7" s="0" t="n">
        <v>271.554</v>
      </c>
      <c r="C7" s="0" t="n">
        <v>271.191</v>
      </c>
      <c r="D7" s="0" t="n">
        <v>269.806</v>
      </c>
      <c r="E7" s="0" t="n">
        <v>268.764</v>
      </c>
      <c r="I7" s="1" t="s">
        <v>5</v>
      </c>
      <c r="J7" s="0" t="n">
        <v>270.809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255.103666666667</v>
      </c>
      <c r="C8" s="2" t="n">
        <f aca="false">(C2+C3+C4+C5+C6+C7)/6</f>
        <v>254.65875</v>
      </c>
      <c r="D8" s="2" t="n">
        <f aca="false">(D2+D3+D4+D5+D6+D7)/6</f>
        <v>252.980416666667</v>
      </c>
      <c r="E8" s="2" t="n">
        <f aca="false">(E2+E3+E4+E5+E6+E7)/6</f>
        <v>251.826333333333</v>
      </c>
      <c r="AMJ8" s="3"/>
    </row>
    <row r="9" customFormat="false" ht="13.8" hidden="false" customHeight="false" outlineLevel="0" collapsed="false">
      <c r="B9" s="1"/>
    </row>
    <row r="11" customFormat="false" ht="13.8" hidden="false" customHeight="false" outlineLevel="0" collapsed="false">
      <c r="B11" s="1" t="n">
        <v>0.3333</v>
      </c>
      <c r="C11" s="1" t="n">
        <v>0.6666</v>
      </c>
      <c r="D11" s="1" t="n">
        <v>2</v>
      </c>
      <c r="E11" s="1" t="n">
        <v>3</v>
      </c>
    </row>
    <row r="12" customFormat="false" ht="13.8" hidden="false" customHeight="false" outlineLevel="0" collapsed="false">
      <c r="A12" s="1" t="s">
        <v>0</v>
      </c>
      <c r="B12" s="0" t="n">
        <f aca="false">J2-B2</f>
        <v>-0.825999999999993</v>
      </c>
      <c r="C12" s="0" t="n">
        <f aca="false">J2-C2</f>
        <v>-0.420999999999992</v>
      </c>
      <c r="D12" s="0" t="n">
        <f aca="false">J2-D2</f>
        <v>1.25</v>
      </c>
      <c r="E12" s="0" t="n">
        <f aca="false">J2-E2</f>
        <v>2.19</v>
      </c>
    </row>
    <row r="13" customFormat="false" ht="13.8" hidden="false" customHeight="false" outlineLevel="0" collapsed="false">
      <c r="A13" s="1" t="s">
        <v>1</v>
      </c>
      <c r="B13" s="0" t="n">
        <f aca="false">J3-B3</f>
        <v>-0.764999999999986</v>
      </c>
      <c r="C13" s="0" t="n">
        <f aca="false">J3-C3</f>
        <v>-0.413999999999987</v>
      </c>
      <c r="D13" s="0" t="n">
        <f aca="false">J3-D3</f>
        <v>0.939999999999998</v>
      </c>
      <c r="E13" s="0" t="n">
        <f aca="false">J3-E3</f>
        <v>1.846</v>
      </c>
    </row>
    <row r="14" customFormat="false" ht="13.8" hidden="false" customHeight="false" outlineLevel="0" collapsed="false">
      <c r="A14" s="1" t="s">
        <v>2</v>
      </c>
      <c r="B14" s="0" t="n">
        <f aca="false">J4-B4</f>
        <v>-1.06299999999999</v>
      </c>
      <c r="C14" s="0" t="n">
        <f aca="false">J4-C4</f>
        <v>-0.453000000000031</v>
      </c>
      <c r="D14" s="0" t="n">
        <f aca="false">J4-D4</f>
        <v>1.65999999999997</v>
      </c>
      <c r="E14" s="0" t="n">
        <f aca="false">J4-E4</f>
        <v>3.12799999999999</v>
      </c>
    </row>
    <row r="15" customFormat="false" ht="13.8" hidden="false" customHeight="false" outlineLevel="0" collapsed="false">
      <c r="A15" s="1" t="s">
        <v>3</v>
      </c>
      <c r="B15" s="0" t="n">
        <f aca="false">J5-B5</f>
        <v>-0.760499999999979</v>
      </c>
      <c r="C15" s="0" t="n">
        <f aca="false">J5-C5</f>
        <v>-0.376999999999981</v>
      </c>
      <c r="D15" s="0" t="n">
        <f aca="false">J5-D5</f>
        <v>1.0575</v>
      </c>
      <c r="E15" s="0" t="n">
        <f aca="false">J5-E5</f>
        <v>2.142</v>
      </c>
    </row>
    <row r="16" customFormat="false" ht="13.8" hidden="false" customHeight="false" outlineLevel="0" collapsed="false">
      <c r="A16" s="1" t="s">
        <v>4</v>
      </c>
      <c r="B16" s="0" t="n">
        <f aca="false">J6-B6</f>
        <v>-1.0764999999999</v>
      </c>
      <c r="C16" s="0" t="n">
        <f aca="false">J6-C6</f>
        <v>-0.51949999999988</v>
      </c>
      <c r="D16" s="0" t="n">
        <f aca="false">J6-D6</f>
        <v>1.59300000000013</v>
      </c>
      <c r="E16" s="0" t="n">
        <f aca="false">J6-E6</f>
        <v>3.07700000000011</v>
      </c>
    </row>
    <row r="17" customFormat="false" ht="13.8" hidden="false" customHeight="false" outlineLevel="0" collapsed="false">
      <c r="A17" s="1" t="s">
        <v>5</v>
      </c>
      <c r="B17" s="0" t="n">
        <f aca="false">J7-B7</f>
        <v>-0.744999999999948</v>
      </c>
      <c r="C17" s="0" t="n">
        <f aca="false">J7-C7</f>
        <v>-0.381999999999948</v>
      </c>
      <c r="D17" s="0" t="n">
        <f aca="false">J7-D7</f>
        <v>1.00300000000004</v>
      </c>
      <c r="E17" s="0" t="n">
        <f aca="false">J7-E7</f>
        <v>2.04500000000002</v>
      </c>
    </row>
    <row r="18" s="2" customFormat="true" ht="13.8" hidden="false" customHeight="false" outlineLevel="0" collapsed="false">
      <c r="A18" s="2" t="s">
        <v>6</v>
      </c>
      <c r="B18" s="4" t="n">
        <f aca="false">(B11+B12+B13+B14+B15+B16)/6</f>
        <v>-0.692949999999975</v>
      </c>
      <c r="C18" s="4" t="n">
        <f aca="false">(C11+C12+C13+C14+C15+C16)/6</f>
        <v>-0.252983333333312</v>
      </c>
      <c r="D18" s="4" t="n">
        <f aca="false">(D11+D12+D13+D14+D15+D16)/6</f>
        <v>1.41675000000002</v>
      </c>
      <c r="E18" s="4" t="n">
        <f aca="false">(E11+E12+E13+E14+E15+E16)/6</f>
        <v>2.56383333333335</v>
      </c>
      <c r="AMJ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2023-03-13T17:14:35Z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