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<sst xmlns="http://schemas.openxmlformats.org/spreadsheetml/2006/main" count="20" uniqueCount="7">
  <si>
    <t xml:space="preserve">Albani</t>
  </si>
  <si>
    <t xml:space="preserve">Lambert</t>
  </si>
  <si>
    <t xml:space="preserve">Takemura</t>
  </si>
  <si>
    <t xml:space="preserve">Ohgaito</t>
  </si>
  <si>
    <t xml:space="preserve">MIROC-ESM</t>
  </si>
  <si>
    <t xml:space="preserve">MRI-CGCM3</t>
  </si>
  <si>
    <t xml:space="preserve">PROM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</si>
</sst>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B1" s="1" t="n">
        <v>0.3333</v>
      </c>
      <c r="C1" s="1" t="n">
        <v>0.6666</v>
      </c>
      <c r="D1" s="1" t="n">
        <v>2</v>
      </c>
      <c r="E1" s="1" t="n">
        <v>3</v>
      </c>
      <c r="I1" s="1" t="n">
        <v>1</v>
      </c>
    </row>
    <row r="2" customFormat="false" ht="13.8" hidden="false" customHeight="false" outlineLevel="0" collapsed="false">
      <c r="A2" s="1" t="s">
        <v>0</v>
      </c>
      <c r="B2" s="0" t="n">
        <v>252.912</v>
      </c>
      <c r="C2" s="0" t="n">
        <v>249.058</v>
      </c>
      <c r="D2" s="0" t="n">
        <v>238.268</v>
      </c>
      <c r="E2" s="0" t="n">
        <v>233.69</v>
      </c>
      <c r="H2" s="1" t="s">
        <v>0</v>
      </c>
      <c r="I2" s="0" t="n">
        <v>245.708</v>
      </c>
    </row>
    <row r="3" customFormat="false" ht="13.8" hidden="false" customHeight="false" outlineLevel="0" collapsed="false">
      <c r="A3" s="1" t="s">
        <v>1</v>
      </c>
      <c r="B3" s="0" t="n">
        <v>251.369</v>
      </c>
      <c r="C3" s="0" t="n">
        <v>249.233</v>
      </c>
      <c r="D3" s="0" t="n">
        <v>242.65</v>
      </c>
      <c r="E3" s="0" t="n">
        <v>239.111</v>
      </c>
      <c r="H3" s="1" t="s">
        <v>1</v>
      </c>
      <c r="I3" s="0" t="n">
        <v>247.281</v>
      </c>
    </row>
    <row r="4" customFormat="false" ht="13.8" hidden="false" customHeight="false" outlineLevel="0" collapsed="false">
      <c r="A4" s="1" t="s">
        <v>2</v>
      </c>
      <c r="B4" s="0" t="n">
        <v>264.9655</v>
      </c>
      <c r="C4" s="0" t="n">
        <v>264.105</v>
      </c>
      <c r="D4" s="0" t="n">
        <v>261.099</v>
      </c>
      <c r="E4" s="0" t="n">
        <v>259.02</v>
      </c>
      <c r="H4" s="1" t="s">
        <v>2</v>
      </c>
      <c r="I4" s="0" t="n">
        <v>263.421</v>
      </c>
    </row>
    <row r="5" customFormat="false" ht="13.8" hidden="false" customHeight="false" outlineLevel="0" collapsed="false">
      <c r="A5" s="1" t="s">
        <v>3</v>
      </c>
      <c r="B5" s="0" t="n">
        <v>246.544</v>
      </c>
      <c r="C5" s="0" t="n">
        <v>243.08</v>
      </c>
      <c r="D5" s="0" t="n">
        <v>232.7925</v>
      </c>
      <c r="E5" s="2" t="n">
        <v>227.388</v>
      </c>
      <c r="H5" s="1" t="s">
        <v>3</v>
      </c>
      <c r="I5" s="0" t="n">
        <v>240.085</v>
      </c>
    </row>
    <row r="6" customFormat="false" ht="13.8" hidden="false" customHeight="false" outlineLevel="0" collapsed="false">
      <c r="A6" s="1" t="s">
        <v>4</v>
      </c>
      <c r="B6" s="0" t="n">
        <v>259.247</v>
      </c>
      <c r="C6" s="0" t="n">
        <v>258.647</v>
      </c>
      <c r="D6" s="0" t="n">
        <v>256.371</v>
      </c>
      <c r="E6" s="0" t="n">
        <v>254.766</v>
      </c>
      <c r="H6" s="1" t="s">
        <v>4</v>
      </c>
      <c r="I6" s="0" t="n">
        <v>258.082</v>
      </c>
    </row>
    <row r="7" customFormat="false" ht="13.8" hidden="false" customHeight="false" outlineLevel="0" collapsed="false">
      <c r="A7" s="1" t="s">
        <v>5</v>
      </c>
      <c r="B7" s="0" t="n">
        <v>275.946</v>
      </c>
      <c r="C7" s="0" t="n">
        <v>273.3335</v>
      </c>
      <c r="D7" s="0" t="n">
        <v>263.856</v>
      </c>
      <c r="E7" s="0" t="n">
        <v>258.25</v>
      </c>
      <c r="H7" s="1" t="s">
        <v>5</v>
      </c>
      <c r="I7" s="0" t="n">
        <v>270.809</v>
      </c>
    </row>
    <row r="8" s="3" customFormat="true" ht="13.8" hidden="false" customHeight="false" outlineLevel="0" collapsed="false">
      <c r="A8" s="3" t="s">
        <v>6</v>
      </c>
      <c r="B8" s="3" t="n">
        <f aca="false">(B2+B3+B4+B5+B6+B7)/6</f>
        <v>258.49725</v>
      </c>
      <c r="C8" s="3" t="n">
        <f aca="false">(C2+C3+C4+C5+C6+C7)/6</f>
        <v>256.24275</v>
      </c>
      <c r="D8" s="3" t="n">
        <f aca="false">(D2+D3+D4+D5+D6+D7)/6</f>
        <v>249.17275</v>
      </c>
      <c r="E8" s="3" t="n">
        <f aca="false">(E2+E3+E4+E5+E6+E7)/6</f>
        <v>245.370833333333</v>
      </c>
    </row>
    <row r="10" customFormat="false" ht="13.8" hidden="false" customHeight="false" outlineLevel="0" collapsed="false">
      <c r="B10" s="1" t="n">
        <v>0.3333</v>
      </c>
      <c r="C10" s="1" t="n">
        <v>0.6666</v>
      </c>
      <c r="D10" s="1" t="n">
        <v>2</v>
      </c>
      <c r="E10" s="1" t="n">
        <v>3</v>
      </c>
    </row>
    <row r="11" customFormat="false" ht="13.8" hidden="false" customHeight="false" outlineLevel="0" collapsed="false">
      <c r="A11" s="1" t="s">
        <v>0</v>
      </c>
      <c r="B11" s="0" t="n">
        <f aca="false">I2-B2</f>
        <v>-7.20400000000001</v>
      </c>
      <c r="C11" s="0" t="n">
        <f aca="false">I2-C2</f>
        <v>-3.34999999999999</v>
      </c>
      <c r="D11" s="0" t="n">
        <f aca="false">I2-D2</f>
        <v>7.44</v>
      </c>
      <c r="E11" s="4" t="n">
        <f aca="false">I2-E2</f>
        <v>12.018</v>
      </c>
    </row>
    <row r="12" customFormat="false" ht="13.8" hidden="false" customHeight="false" outlineLevel="0" collapsed="false">
      <c r="A12" s="1" t="s">
        <v>1</v>
      </c>
      <c r="B12" s="0" t="n">
        <f aca="false">I3-B3</f>
        <v>-4.08799999999999</v>
      </c>
      <c r="C12" s="0" t="n">
        <f aca="false">I3-C3</f>
        <v>-1.952</v>
      </c>
      <c r="D12" s="0" t="n">
        <f aca="false">I3-D3</f>
        <v>4.631</v>
      </c>
      <c r="E12" s="0" t="n">
        <f aca="false">I3-E3</f>
        <v>8.17000000000002</v>
      </c>
    </row>
    <row r="13" customFormat="false" ht="13.8" hidden="false" customHeight="false" outlineLevel="0" collapsed="false">
      <c r="A13" s="1" t="s">
        <v>2</v>
      </c>
      <c r="B13" s="0" t="n">
        <f aca="false">I4-B4</f>
        <v>-1.54450000000003</v>
      </c>
      <c r="C13" s="0" t="n">
        <f aca="false">I4-C4</f>
        <v>-0.684000000000026</v>
      </c>
      <c r="D13" s="0" t="n">
        <f aca="false">I4-D4</f>
        <v>2.322</v>
      </c>
      <c r="E13" s="0" t="n">
        <f aca="false">I4-E4</f>
        <v>4.40100000000001</v>
      </c>
    </row>
    <row r="14" customFormat="false" ht="13.8" hidden="false" customHeight="false" outlineLevel="0" collapsed="false">
      <c r="A14" s="1" t="s">
        <v>3</v>
      </c>
      <c r="B14" s="0" t="n">
        <f aca="false">I5-B5</f>
        <v>-6.459</v>
      </c>
      <c r="C14" s="0" t="n">
        <f aca="false">I5-C5</f>
        <v>-2.995</v>
      </c>
      <c r="D14" s="0" t="n">
        <f aca="false">I5-D5</f>
        <v>7.29250000000002</v>
      </c>
      <c r="E14" s="4" t="n">
        <f aca="false">I5-E5</f>
        <v>12.697</v>
      </c>
    </row>
    <row r="15" customFormat="false" ht="13.8" hidden="false" customHeight="false" outlineLevel="0" collapsed="false">
      <c r="A15" s="1" t="s">
        <v>4</v>
      </c>
      <c r="B15" s="0" t="n">
        <f aca="false">I6-B6</f>
        <v>-1.16499999999991</v>
      </c>
      <c r="C15" s="0" t="n">
        <f aca="false">I6-C6</f>
        <v>-0.564999999999884</v>
      </c>
      <c r="D15" s="0" t="n">
        <f aca="false">I6-D6</f>
        <v>1.71100000000013</v>
      </c>
      <c r="E15" s="0" t="n">
        <f aca="false">I6-E6</f>
        <v>3.31600000000012</v>
      </c>
    </row>
    <row r="16" customFormat="false" ht="13.8" hidden="false" customHeight="false" outlineLevel="0" collapsed="false">
      <c r="A16" s="1" t="s">
        <v>5</v>
      </c>
      <c r="B16" s="0" t="n">
        <f aca="false">I7-B7</f>
        <v>-5.137</v>
      </c>
      <c r="C16" s="0" t="n">
        <f aca="false">I7-C7</f>
        <v>-2.52449999999999</v>
      </c>
      <c r="D16" s="0" t="n">
        <f aca="false">I7-D7</f>
        <v>6.95300000000003</v>
      </c>
      <c r="E16" s="4" t="n">
        <f aca="false">I7-E7</f>
        <v>12.559</v>
      </c>
    </row>
    <row r="17" customFormat="false" ht="13.8" hidden="false" customHeight="false" outlineLevel="0" collapsed="false">
      <c r="A17" s="0" t="s">
        <v>6</v>
      </c>
      <c r="B17" s="0" t="n">
        <f aca="false">(B11+B12+B13+B14+B15+B16)/6</f>
        <v>-4.26624999999999</v>
      </c>
      <c r="C17" s="0" t="n">
        <f aca="false">(C11+C12+C13+C14+C15+C16)/6</f>
        <v>-2.01174999999998</v>
      </c>
      <c r="D17" s="0" t="n">
        <f aca="false">(D11+D12+D13+D14+D15+D16)/6</f>
        <v>5.05825000000003</v>
      </c>
      <c r="E17" s="0" t="n">
        <f aca="false">(E11+E12+E13+E14+E15+E16)/6</f>
        <v>8.86016666666669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2022-09-09T05:03:50Z</dcterms:created>
  <dc:creator/>
  <dc:description/>
  <dc:language>es-CL</dc:language>
  <cp:lastModifiedBy/>
  <dcterms:modified xsi:type="dcterms:W3CDTF">2023-03-09T18:56:38Z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