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Registro" sheetId="2" r:id="rId5"/>
    <sheet state="visible" name="Login" sheetId="3" r:id="rId6"/>
    <sheet state="visible" name="Esqueci a Senha" sheetId="4" r:id="rId7"/>
    <sheet state="visible" name="Buscar professor" sheetId="5" r:id="rId8"/>
    <sheet state="visible" name="Editar perfil - Aluno" sheetId="6" r:id="rId9"/>
    <sheet state="visible" name="Editar perfil - professor" sheetId="7" r:id="rId10"/>
  </sheets>
  <definedNames/>
  <calcPr/>
  <extLst>
    <ext uri="GoogleSheetsCustomDataVersion2">
      <go:sheetsCustomData xmlns:go="http://customooxmlschemas.google.com/" r:id="rId11" roundtripDataChecksum="K8tXyu8zfD9zPhU0FeqAEktJkQ/yZwI7nrDnpEmwuHU="/>
    </ext>
  </extLst>
</workbook>
</file>

<file path=xl/sharedStrings.xml><?xml version="1.0" encoding="utf-8"?>
<sst xmlns="http://schemas.openxmlformats.org/spreadsheetml/2006/main" count="257" uniqueCount="147">
  <si>
    <t>Caso de teste</t>
  </si>
  <si>
    <t>Caso de Teste: BRAIN TUTOR</t>
  </si>
  <si>
    <t>Versão &lt;2.0&gt;</t>
  </si>
  <si>
    <t>Caso de Testes - Registro/Cadastro</t>
  </si>
  <si>
    <r>
      <rPr>
        <rFont val="Tahoma"/>
        <b/>
        <color rgb="FFFF0000"/>
        <sz val="14.0"/>
      </rPr>
      <t xml:space="preserve">Pré-condição: </t>
    </r>
    <r>
      <rPr>
        <rFont val="Tahoma"/>
        <b val="0"/>
        <color rgb="FF000000"/>
        <sz val="14.0"/>
      </rPr>
      <t xml:space="preserve">Para se cadastrar na plataforma, é necessário preencher todos os dados </t>
    </r>
  </si>
  <si>
    <t>Fluxo Básico - Cadastrar Usuário</t>
  </si>
  <si>
    <t>ID</t>
  </si>
  <si>
    <t>Passos para Execução</t>
  </si>
  <si>
    <t>Dados de Entrada</t>
  </si>
  <si>
    <t>Resultado Esperado</t>
  </si>
  <si>
    <t>Data Execução</t>
  </si>
  <si>
    <t>Resultado Verificado</t>
  </si>
  <si>
    <t>Observações</t>
  </si>
  <si>
    <t>1.1</t>
  </si>
  <si>
    <t>Acessar a tela de login, clicar em cadastre-se e preencher todos os campos obrigatórios corretamente</t>
  </si>
  <si>
    <t>Nome: Ana Silva
RG: 123456789
E-mail: ana@email.com
Telefone: (11)99999-9999
Endereço: Rua A, 123
Senha: Senha123
Confirmação: Senha123</t>
  </si>
  <si>
    <t>Registro realizado</t>
  </si>
  <si>
    <t>OK-Sucesso</t>
  </si>
  <si>
    <t>1.2</t>
  </si>
  <si>
    <t>Deixar um campo obrigatório vazio e tentar registrar</t>
  </si>
  <si>
    <t>Nome: vazio, demais preenchidos corretamente</t>
  </si>
  <si>
    <t>Mensagem de erro: "Nome é obrigatório."</t>
  </si>
  <si>
    <t>NOK-Erro</t>
  </si>
  <si>
    <t>Sistema impede o registro e exibe mensagem “Campo obrigatório”</t>
  </si>
  <si>
    <t>1.3</t>
  </si>
  <si>
    <t>Inserir e-mail em formato inválido</t>
  </si>
  <si>
    <r>
      <rPr>
        <rFont val="Times New Roman"/>
        <sz val="10.0"/>
      </rPr>
      <t xml:space="preserve">E-mail: </t>
    </r>
    <r>
      <rPr>
        <rFont val="Times New Roman"/>
        <color rgb="FF1155CC"/>
        <sz val="10.0"/>
        <u/>
      </rPr>
      <t>anaemail.com</t>
    </r>
  </si>
  <si>
    <t>Sistema impede o registro e exibe mensagem “E-mail inválido”</t>
  </si>
  <si>
    <t>CPF deve ter 11 dígitos.</t>
  </si>
  <si>
    <t>1.4</t>
  </si>
  <si>
    <t>Inserir telefone em formato inválido</t>
  </si>
  <si>
    <t>Telefone: 12345</t>
  </si>
  <si>
    <t>Sistema impede o registro e exibe mensagem “Telefone inválido”</t>
  </si>
  <si>
    <t>Considerar DDD obrigatório</t>
  </si>
  <si>
    <t>1.5</t>
  </si>
  <si>
    <t>Inserir senha sem requisitos mínimos (ex: apenas letras minúsculas)</t>
  </si>
  <si>
    <t>Senha: senha</t>
  </si>
  <si>
    <t>Mensagem de erro: "senha invalida."</t>
  </si>
  <si>
    <t>Sistema impede o registro e exibe mensagem “A senha deve conter letras maiúsculas, minúsculas e números"</t>
  </si>
  <si>
    <t>1.6</t>
  </si>
  <si>
    <t>Senha e confirmação de senha diferentes</t>
  </si>
  <si>
    <t>Senha: Senha123
Confirmação: Senha@321</t>
  </si>
  <si>
    <t>Sistema impede o registro e exibe mensagem “As senhas não coincidem”</t>
  </si>
  <si>
    <t>1.7</t>
  </si>
  <si>
    <t>Inserir RG com caracteres inválidos (ex: letras)</t>
  </si>
  <si>
    <t>RG: ABC123</t>
  </si>
  <si>
    <t>Sistema impede o registro e exibe mensagem “RG inválido”</t>
  </si>
  <si>
    <t>Validar também tamanho do campo</t>
  </si>
  <si>
    <t>1.8</t>
  </si>
  <si>
    <t>Tentar registrar com e-mail já cadastrado</t>
  </si>
  <si>
    <t>E-mail: duplicado@email.com</t>
  </si>
  <si>
    <t>Sistema impede o registro e exibe mensagem “E-mail já cadastrado”</t>
  </si>
  <si>
    <t>1.9</t>
  </si>
  <si>
    <t>Tentar registrar com campos de endereço muito longos</t>
  </si>
  <si>
    <t>Endereço: texto acima do limite (ex: 300 caracteres)</t>
  </si>
  <si>
    <t>Sistema impede ou corta o texto, exibindo mensagem “Limite de caracteres excedido”</t>
  </si>
  <si>
    <t>1.10</t>
  </si>
  <si>
    <t>O representante insere os dados no campo usuário</t>
  </si>
  <si>
    <t>Usuário: não preenchido</t>
  </si>
  <si>
    <t>Mensagem de erro: "campo obrigatório"</t>
  </si>
  <si>
    <t>Para prosseguir cadastro, é necessário selecionar se é o usuário é aluno ou professor</t>
  </si>
  <si>
    <t>Requisitos Não funcionais</t>
  </si>
  <si>
    <t>Banco de dados</t>
  </si>
  <si>
    <t>RNF013</t>
  </si>
  <si>
    <t xml:space="preserve">O sistema deve utilizar o sistema gerenciador de banco de dados relacional </t>
  </si>
  <si>
    <t xml:space="preserve">Requisitos legais </t>
  </si>
  <si>
    <t>RNF007</t>
  </si>
  <si>
    <t>O sistema deverá atender às normas legais, sendo elas: A CF (Constituição Federal), LGPD (Lei Geral de Proteção de Dados), o princípio da legitimidade, código civil, código penal, Estatuto do Idoso, Estatuto do Deficiente, normas da ANATEL (Agência Nacional de Telecomunicações), Código de Defesa do Consumidor e demais legislações pertinentes vigentes.</t>
  </si>
  <si>
    <t>Caso de Testes - Login</t>
  </si>
  <si>
    <r>
      <rPr>
        <rFont val="Tahoma"/>
        <b/>
        <color rgb="FFFF0000"/>
        <sz val="14.0"/>
      </rPr>
      <t xml:space="preserve">Pré-condição:  </t>
    </r>
    <r>
      <rPr>
        <rFont val="Tahoma"/>
        <b val="0"/>
        <color rgb="FFFF0000"/>
        <sz val="14.0"/>
      </rPr>
      <t>O usuário já deve estar cadastrado em nosso sistema</t>
    </r>
  </si>
  <si>
    <t>Fluxo Básico - Login</t>
  </si>
  <si>
    <t>Acessar a tela de login e inserir credenciais corretas</t>
  </si>
  <si>
    <t>E-mail: miyuki2@gmail.com.br
Senha: srvmn2cs</t>
  </si>
  <si>
    <t>Login realizado com sucesso</t>
  </si>
  <si>
    <t>Teste positivo</t>
  </si>
  <si>
    <t>Inserir e-mail não cadastrado</t>
  </si>
  <si>
    <t>E-mail: inexistente@email.com
Senha: Senha123</t>
  </si>
  <si>
    <t>Sistema exibe mensagem “Usuário não encontrado”</t>
  </si>
  <si>
    <t>Validar resposta clara ao usuário</t>
  </si>
  <si>
    <t>Inserir senha incorreta com e-mail válido</t>
  </si>
  <si>
    <t>E-mail: usuario@email.com
Senha: errado123</t>
  </si>
  <si>
    <t>Sistema exibe mensagem “Senha incorreta”</t>
  </si>
  <si>
    <t>Caso de Testes - Esqueci a Senha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</si>
  <si>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>: O usuário precisa estar cadastrado em nosso sistema</t>
    </r>
  </si>
  <si>
    <t>Fluxo Básico - Esqueci a senha</t>
  </si>
  <si>
    <t>Acessar tela de “Esqueci a senha” e preencher e-mail + RG válidos</t>
  </si>
  <si>
    <t>E-mail: miyuki3@gmail.com.br
RG: 123456789</t>
  </si>
  <si>
    <t>Sistema envia código de recuperação para o e-mail informado e exibe mensagem “Código enviado”</t>
  </si>
  <si>
    <t>Preencher e-mail correto e RG incorreto</t>
  </si>
  <si>
    <t>E-mail: miyuki3@gmail.com.br
RG: 123456888</t>
  </si>
  <si>
    <t>Sistema exibe mensagem “Dados não conferem” e não envia código</t>
  </si>
  <si>
    <t>Preencher RG correto e e-mail inexistente</t>
  </si>
  <si>
    <t>E-mail: joao@gmail.com.br
RG: 123456789</t>
  </si>
  <si>
    <t>Sistema exibe mensagem “E-mail não encontrado”</t>
  </si>
  <si>
    <t>Deixar campos em branco e tentar recuperar senha</t>
  </si>
  <si>
    <t>Campos vaziosCampos vazios</t>
  </si>
  <si>
    <t>Sistema exibe mensagem “Campo obrigatório”</t>
  </si>
  <si>
    <t>Caso de Testes - Buscar Professor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</si>
  <si>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 xml:space="preserve">: O usuário precisa estar cadastrado em nosso sistema como aluno </t>
    </r>
  </si>
  <si>
    <t>Fluxo Básico - Buscar professor</t>
  </si>
  <si>
    <t>Acessar tela após login, ir até o campo 'Nossos professores' e preencher as informações que deseja em um professor.  Matéria, localização, valor e avaliação.</t>
  </si>
  <si>
    <t>matéria: Português  localização: São Paulo preço maximo: R$200 avaliação mínima: Qualquer</t>
  </si>
  <si>
    <t>a página irá retornar todos os professores de português dentro dos parâmetros inseridos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</si>
  <si>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>: O usuário precisa estar cadastrado em nosso sistema como aluno e realizado o login.</t>
    </r>
  </si>
  <si>
    <t>Fluxo Básico - Editar perfil de aluno</t>
  </si>
  <si>
    <t>Na página inicial após o login, clicar no botão na lateral direita, onde está o nome do usuário</t>
  </si>
  <si>
    <t>Página redirecionada para a página de editar perfil.</t>
  </si>
  <si>
    <t xml:space="preserve">Trocar a foto de perfil </t>
  </si>
  <si>
    <t>Irá abrir a janela de seleção de arquivo para escolher a imagem de perfil.</t>
  </si>
  <si>
    <t>Preencher com o telefone.</t>
  </si>
  <si>
    <t xml:space="preserve">preencher com um celular no formato (xx) 99999-9999 </t>
  </si>
  <si>
    <t>Preencher a data de nascimento</t>
  </si>
  <si>
    <t>preencher a data no formato dd/mm/aaaa</t>
  </si>
  <si>
    <t>Clicar em Salvar informações profissionais.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</si>
  <si>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>: O usuário precisa estar cadastrado em nosso sistema como professor e realizado o login.</t>
    </r>
  </si>
  <si>
    <t>Fluxo Básico - Editar perfil de professor</t>
  </si>
  <si>
    <t>Preencher título profissional</t>
  </si>
  <si>
    <t>preencher seguindo o examplo: Professor de programação</t>
  </si>
  <si>
    <t>Preencher a matéria principal</t>
  </si>
  <si>
    <t>preencher seguindo o examplo: Algoritmos</t>
  </si>
  <si>
    <t>Preencher "descrição/sobre você"</t>
  </si>
  <si>
    <t>preencher seguindo o examplo: professor de programação, participei de diversas bancas de tcc, tenho uma ótima metodologia de ensino</t>
  </si>
  <si>
    <t>selecionar a especialidade</t>
  </si>
  <si>
    <t>selecionar uma das opções: exatas, humanas, linguagens e tecnologia</t>
  </si>
  <si>
    <t>Preencher a formação academica</t>
  </si>
  <si>
    <t>preencher seguindo o examplo: fatec ipiranga</t>
  </si>
  <si>
    <t>Preencher anos de experiência</t>
  </si>
  <si>
    <t>colocar apenas números. ex: 5</t>
  </si>
  <si>
    <t>1.11</t>
  </si>
  <si>
    <t>Preencher valor cobrado por hora</t>
  </si>
  <si>
    <t>colocar apenas números. ex: 100,00</t>
  </si>
  <si>
    <t>1.12</t>
  </si>
  <si>
    <t>Preencher localização</t>
  </si>
  <si>
    <t>Ex: São Paulo -SP</t>
  </si>
  <si>
    <t>1.13</t>
  </si>
  <si>
    <t>Preencher disponibilidade de horário</t>
  </si>
  <si>
    <t>ex: Disponível de Segunda à sexta, as 10h as 14h</t>
  </si>
  <si>
    <t>1.14</t>
  </si>
  <si>
    <t xml:space="preserve">Preencher links externos - linkedin </t>
  </si>
  <si>
    <t>preencher com url - não obrigatório</t>
  </si>
  <si>
    <t>1.15</t>
  </si>
  <si>
    <t>Preencher links externos - gitHub</t>
  </si>
  <si>
    <t>1.16</t>
  </si>
  <si>
    <t>Preencher links externos - portfólio</t>
  </si>
  <si>
    <t>1.17</t>
  </si>
  <si>
    <t>Preencher links externos - outros links</t>
  </si>
  <si>
    <t>1.18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</si>
</sst>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sz val="11.0"/>
      <color theme="1"/>
      <name val="Aptos Narrow"/>
    </font>
    <font>
      <sz val="24.0"/>
      <color theme="1"/>
      <name val="Arial"/>
    </font>
    <font>
      <sz val="10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20.0"/>
      <color theme="1"/>
      <name val="Tahoma"/>
    </font>
    <font/>
    <font>
      <sz val="10.0"/>
      <color theme="1"/>
      <name val="Tahoma"/>
    </font>
    <font>
      <b/>
      <sz val="14.0"/>
      <color rgb="FFFF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sz val="10.0"/>
      <color theme="1"/>
      <name val="Times New Roman"/>
    </font>
    <font>
      <u/>
      <sz val="10.0"/>
      <color rgb="FF0000FF"/>
      <name val="Times New Roman"/>
    </font>
    <font>
      <b/>
      <sz val="12.0"/>
      <color theme="1"/>
      <name val="Tahoma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9">
    <border/>
    <border>
      <top style="medium">
        <color rgb="FF000000"/>
      </top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center"/>
    </xf>
    <xf borderId="2" fillId="0" fontId="1" numFmtId="0" xfId="0" applyBorder="1" applyFont="1"/>
    <xf borderId="0" fillId="0" fontId="3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shrinkToFit="0" wrapText="1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3" fillId="2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Font="1"/>
    <xf borderId="3" fillId="2" fontId="9" numFmtId="0" xfId="0" applyAlignment="1" applyBorder="1" applyFont="1">
      <alignment horizontal="left" shrinkToFit="0" vertical="center" wrapText="1"/>
    </xf>
    <xf borderId="3" fillId="3" fontId="10" numFmtId="0" xfId="0" applyAlignment="1" applyBorder="1" applyFill="1" applyFont="1">
      <alignment horizontal="left" shrinkToFit="0" vertical="center" wrapText="1"/>
    </xf>
    <xf borderId="6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8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8" fillId="0" fontId="13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left" shrinkToFit="0" vertical="center" wrapText="1"/>
    </xf>
    <xf borderId="3" fillId="3" fontId="9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6" fillId="2" fontId="14" numFmtId="0" xfId="0" applyAlignment="1" applyBorder="1" applyFont="1">
      <alignment horizontal="center"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left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horizontal="left" readingOrder="0" shrinkToFit="0" vertical="center" wrapText="1"/>
    </xf>
    <xf borderId="3" fillId="3" fontId="10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8" fillId="0" fontId="12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naemai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4" width="8.63"/>
    <col customWidth="1" min="5" max="5" width="8.0"/>
    <col customWidth="1" min="6" max="11" width="8.63"/>
    <col customWidth="1" min="12" max="12" width="8.25"/>
    <col customWidth="1" min="13" max="13" width="10.88"/>
  </cols>
  <sheetData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E3" s="2" t="s">
        <v>0</v>
      </c>
    </row>
    <row r="4" ht="15.0" customHeight="1"/>
    <row r="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13">
      <c r="A13" s="4"/>
      <c r="B13" s="4"/>
      <c r="C13" s="4"/>
      <c r="D13" s="4"/>
      <c r="E13" s="4"/>
      <c r="F13" s="5"/>
    </row>
    <row r="14">
      <c r="A14" s="6" t="s">
        <v>1</v>
      </c>
    </row>
    <row r="15">
      <c r="A15" s="4"/>
      <c r="B15" s="4"/>
      <c r="C15" s="4"/>
      <c r="D15" s="4"/>
      <c r="E15" s="4"/>
      <c r="F15" s="7"/>
      <c r="G15" s="7"/>
      <c r="H15" s="7"/>
      <c r="I15" s="7"/>
      <c r="J15" s="7"/>
      <c r="K15" s="7"/>
      <c r="L15" s="7"/>
      <c r="M15" s="5"/>
    </row>
    <row r="16">
      <c r="A16" s="4"/>
      <c r="B16" s="4"/>
      <c r="C16" s="4"/>
      <c r="D16" s="4"/>
      <c r="E16" s="4"/>
      <c r="F16" s="7"/>
      <c r="G16" s="7"/>
      <c r="H16" s="7"/>
      <c r="I16" s="7"/>
      <c r="J16" s="7"/>
      <c r="K16" s="7"/>
      <c r="L16" s="7"/>
      <c r="M16" s="8"/>
    </row>
    <row r="17">
      <c r="A17" s="4"/>
      <c r="B17" s="4"/>
      <c r="C17" s="4"/>
      <c r="D17" s="4"/>
      <c r="E17" s="4"/>
      <c r="F17" s="7"/>
      <c r="G17" s="7"/>
      <c r="H17" s="7"/>
      <c r="I17" s="7"/>
      <c r="J17" s="9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3:K4"/>
    <mergeCell ref="F13:M13"/>
    <mergeCell ref="A14:M14"/>
    <mergeCell ref="J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1.0"/>
    <col customWidth="1" min="3" max="3" width="52.25"/>
    <col customWidth="1" min="4" max="4" width="45.75"/>
    <col customWidth="1" min="5" max="5" width="13.75"/>
    <col customWidth="1" min="6" max="6" width="19.88"/>
    <col customWidth="1" min="7" max="7" width="26.75"/>
    <col customWidth="1" min="8" max="26" width="8.63"/>
  </cols>
  <sheetData>
    <row r="1" ht="12.75" customHeight="1">
      <c r="A1" s="10" t="s">
        <v>3</v>
      </c>
      <c r="B1" s="11"/>
      <c r="C1" s="11"/>
      <c r="D1" s="11"/>
      <c r="E1" s="11"/>
      <c r="F1" s="11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43.5" customHeight="1">
      <c r="A2" s="14" t="s">
        <v>4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9.25" customHeight="1">
      <c r="A3" s="15" t="s">
        <v>5</v>
      </c>
      <c r="B3" s="11"/>
      <c r="C3" s="11"/>
      <c r="D3" s="11"/>
      <c r="E3" s="11"/>
      <c r="F3" s="11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0.75" customHeight="1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8"/>
      <c r="B5" s="18"/>
      <c r="C5" s="17"/>
      <c r="D5" s="18"/>
      <c r="E5" s="18"/>
      <c r="F5" s="18"/>
      <c r="G5" s="1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04.25" customHeight="1">
      <c r="A6" s="19" t="s">
        <v>13</v>
      </c>
      <c r="B6" s="20" t="s">
        <v>14</v>
      </c>
      <c r="C6" s="19" t="s">
        <v>15</v>
      </c>
      <c r="D6" s="20" t="s">
        <v>16</v>
      </c>
      <c r="E6" s="19"/>
      <c r="F6" s="19" t="s">
        <v>17</v>
      </c>
      <c r="G6" s="19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39.75" customHeight="1">
      <c r="A7" s="19" t="s">
        <v>18</v>
      </c>
      <c r="B7" s="20" t="s">
        <v>19</v>
      </c>
      <c r="C7" s="19" t="s">
        <v>20</v>
      </c>
      <c r="D7" s="20" t="s">
        <v>21</v>
      </c>
      <c r="E7" s="19"/>
      <c r="F7" s="19" t="s">
        <v>22</v>
      </c>
      <c r="G7" s="19" t="s">
        <v>23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9.75" customHeight="1">
      <c r="A8" s="19" t="s">
        <v>24</v>
      </c>
      <c r="B8" s="20" t="s">
        <v>25</v>
      </c>
      <c r="C8" s="22" t="s">
        <v>26</v>
      </c>
      <c r="D8" s="20" t="s">
        <v>27</v>
      </c>
      <c r="E8" s="19"/>
      <c r="F8" s="19" t="s">
        <v>22</v>
      </c>
      <c r="G8" s="19" t="s">
        <v>28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8.5" customHeight="1">
      <c r="A9" s="19" t="s">
        <v>29</v>
      </c>
      <c r="B9" s="20" t="s">
        <v>30</v>
      </c>
      <c r="C9" s="23" t="s">
        <v>31</v>
      </c>
      <c r="D9" s="24" t="s">
        <v>32</v>
      </c>
      <c r="E9" s="23"/>
      <c r="F9" s="23" t="s">
        <v>22</v>
      </c>
      <c r="G9" s="23" t="s">
        <v>33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51.0" customHeight="1">
      <c r="A10" s="19" t="s">
        <v>34</v>
      </c>
      <c r="B10" s="20" t="s">
        <v>35</v>
      </c>
      <c r="C10" s="23" t="s">
        <v>36</v>
      </c>
      <c r="D10" s="24" t="s">
        <v>37</v>
      </c>
      <c r="E10" s="23"/>
      <c r="F10" s="23" t="s">
        <v>22</v>
      </c>
      <c r="G10" s="23" t="s">
        <v>38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9.75" customHeight="1">
      <c r="A11" s="19" t="s">
        <v>39</v>
      </c>
      <c r="B11" s="20" t="s">
        <v>40</v>
      </c>
      <c r="C11" s="23" t="s">
        <v>41</v>
      </c>
      <c r="D11" s="24" t="s">
        <v>37</v>
      </c>
      <c r="E11" s="23"/>
      <c r="F11" s="23" t="s">
        <v>22</v>
      </c>
      <c r="G11" s="23" t="s">
        <v>42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39.75" customHeight="1">
      <c r="A12" s="19" t="s">
        <v>43</v>
      </c>
      <c r="B12" s="20" t="s">
        <v>44</v>
      </c>
      <c r="C12" s="23" t="s">
        <v>45</v>
      </c>
      <c r="D12" s="24" t="s">
        <v>46</v>
      </c>
      <c r="E12" s="23"/>
      <c r="F12" s="23" t="s">
        <v>22</v>
      </c>
      <c r="G12" s="23" t="s">
        <v>47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39.75" customHeight="1">
      <c r="A13" s="19" t="s">
        <v>48</v>
      </c>
      <c r="B13" s="20" t="s">
        <v>49</v>
      </c>
      <c r="C13" s="23" t="s">
        <v>50</v>
      </c>
      <c r="D13" s="24" t="s">
        <v>51</v>
      </c>
      <c r="E13" s="23"/>
      <c r="F13" s="23" t="s">
        <v>22</v>
      </c>
      <c r="G13" s="23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9.75" customHeight="1">
      <c r="A14" s="19" t="s">
        <v>52</v>
      </c>
      <c r="B14" s="20" t="s">
        <v>53</v>
      </c>
      <c r="C14" s="23" t="s">
        <v>54</v>
      </c>
      <c r="D14" s="24" t="s">
        <v>55</v>
      </c>
      <c r="E14" s="23"/>
      <c r="F14" s="23" t="s">
        <v>22</v>
      </c>
      <c r="G14" s="23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9.75" customHeight="1">
      <c r="A15" s="19" t="s">
        <v>56</v>
      </c>
      <c r="B15" s="20" t="s">
        <v>57</v>
      </c>
      <c r="C15" s="23" t="s">
        <v>58</v>
      </c>
      <c r="D15" s="24" t="s">
        <v>59</v>
      </c>
      <c r="E15" s="23"/>
      <c r="F15" s="23" t="s">
        <v>22</v>
      </c>
      <c r="G15" s="23" t="s">
        <v>60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8.25" customHeight="1">
      <c r="A16" s="25" t="s">
        <v>61</v>
      </c>
      <c r="B16" s="11"/>
      <c r="C16" s="11"/>
      <c r="D16" s="11"/>
      <c r="E16" s="11"/>
      <c r="F16" s="11"/>
      <c r="G16" s="12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0.75" customHeight="1">
      <c r="A17" s="15" t="s">
        <v>62</v>
      </c>
      <c r="B17" s="11"/>
      <c r="C17" s="11"/>
      <c r="D17" s="11"/>
      <c r="E17" s="11"/>
      <c r="F17" s="11"/>
      <c r="G17" s="12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57.75" customHeight="1">
      <c r="A18" s="23" t="s">
        <v>63</v>
      </c>
      <c r="B18" s="23"/>
      <c r="C18" s="23"/>
      <c r="D18" s="23" t="s">
        <v>64</v>
      </c>
      <c r="E18" s="23"/>
      <c r="F18" s="23"/>
      <c r="G18" s="23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15" t="s">
        <v>65</v>
      </c>
      <c r="B19" s="11"/>
      <c r="C19" s="11"/>
      <c r="D19" s="11"/>
      <c r="E19" s="11"/>
      <c r="F19" s="11"/>
      <c r="G19" s="12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63.75" customHeight="1">
      <c r="A20" s="23" t="s">
        <v>66</v>
      </c>
      <c r="B20" s="23"/>
      <c r="C20" s="23"/>
      <c r="D20" s="23" t="s">
        <v>67</v>
      </c>
      <c r="E20" s="23"/>
      <c r="F20" s="23"/>
      <c r="G20" s="23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13"/>
      <c r="B21" s="13"/>
      <c r="C21" s="13"/>
      <c r="D21" s="13"/>
      <c r="E21" s="13"/>
      <c r="F21" s="13"/>
      <c r="G21" s="13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31.5" customHeight="1">
      <c r="A22" s="21"/>
      <c r="B22" s="21"/>
      <c r="C22" s="21"/>
      <c r="D22" s="21"/>
      <c r="E22" s="21"/>
      <c r="F22" s="21"/>
      <c r="G22" s="21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21"/>
      <c r="B23" s="21"/>
      <c r="C23" s="21"/>
      <c r="D23" s="21"/>
      <c r="E23" s="21"/>
      <c r="F23" s="21"/>
      <c r="G23" s="21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21"/>
      <c r="B24" s="21"/>
      <c r="C24" s="21"/>
      <c r="D24" s="21"/>
      <c r="E24" s="21"/>
      <c r="F24" s="21"/>
      <c r="G24" s="21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68.2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13"/>
      <c r="B30" s="13"/>
      <c r="C30" s="13"/>
      <c r="D30" s="13"/>
      <c r="E30" s="13"/>
      <c r="F30" s="13"/>
      <c r="G30" s="13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13"/>
      <c r="B31" s="13"/>
      <c r="C31" s="13"/>
      <c r="D31" s="13"/>
      <c r="E31" s="13"/>
      <c r="F31" s="13"/>
      <c r="G31" s="13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13"/>
      <c r="B32" s="13"/>
      <c r="C32" s="13"/>
      <c r="D32" s="13"/>
      <c r="E32" s="13"/>
      <c r="F32" s="13"/>
      <c r="G32" s="13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21"/>
      <c r="B33" s="21"/>
      <c r="C33" s="21"/>
      <c r="D33" s="21"/>
      <c r="E33" s="21"/>
      <c r="F33" s="21"/>
      <c r="G33" s="21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0.75" customHeight="1">
      <c r="A34" s="21"/>
      <c r="B34" s="21"/>
      <c r="C34" s="21"/>
      <c r="D34" s="21"/>
      <c r="E34" s="21"/>
      <c r="F34" s="21"/>
      <c r="G34" s="21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21"/>
      <c r="B35" s="21"/>
      <c r="C35" s="21"/>
      <c r="D35" s="21"/>
      <c r="E35" s="21"/>
      <c r="F35" s="21"/>
      <c r="G35" s="21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13"/>
      <c r="B37" s="13"/>
      <c r="C37" s="13"/>
      <c r="D37" s="13"/>
      <c r="E37" s="13"/>
      <c r="F37" s="13"/>
      <c r="G37" s="13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13"/>
      <c r="B38" s="13"/>
      <c r="C38" s="13"/>
      <c r="D38" s="13"/>
      <c r="E38" s="13"/>
      <c r="F38" s="13"/>
      <c r="G38" s="13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32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3.0" customHeight="1">
      <c r="A41" s="21"/>
      <c r="B41" s="21"/>
      <c r="C41" s="21"/>
      <c r="D41" s="21"/>
      <c r="E41" s="21"/>
      <c r="F41" s="21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13"/>
      <c r="B45" s="13"/>
      <c r="C45" s="13"/>
      <c r="D45" s="13"/>
      <c r="E45" s="13"/>
      <c r="F45" s="13"/>
      <c r="G45" s="13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21"/>
      <c r="B46" s="21"/>
      <c r="C46" s="21"/>
      <c r="D46" s="21"/>
      <c r="E46" s="21"/>
      <c r="F46" s="21"/>
      <c r="G46" s="21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3"/>
      <c r="B47" s="13"/>
      <c r="C47" s="13"/>
      <c r="D47" s="13"/>
      <c r="E47" s="13"/>
      <c r="F47" s="13"/>
      <c r="G47" s="13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21"/>
      <c r="B48" s="21"/>
      <c r="C48" s="21"/>
      <c r="D48" s="21"/>
      <c r="E48" s="21"/>
      <c r="F48" s="21"/>
      <c r="G48" s="2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3"/>
      <c r="B49" s="13"/>
      <c r="C49" s="13"/>
      <c r="D49" s="13"/>
      <c r="E49" s="13"/>
      <c r="F49" s="13"/>
      <c r="G49" s="13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21"/>
      <c r="B50" s="21"/>
      <c r="C50" s="21"/>
      <c r="D50" s="21"/>
      <c r="E50" s="21"/>
      <c r="F50" s="21"/>
      <c r="G50" s="21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3"/>
      <c r="B51" s="13"/>
      <c r="C51" s="13"/>
      <c r="D51" s="13"/>
      <c r="E51" s="13"/>
      <c r="F51" s="13"/>
      <c r="G51" s="1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21"/>
      <c r="B52" s="21"/>
      <c r="C52" s="21"/>
      <c r="D52" s="21"/>
      <c r="E52" s="21"/>
      <c r="F52" s="21"/>
      <c r="G52" s="2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2.25" customHeight="1">
      <c r="A53" s="26"/>
      <c r="B53" s="27"/>
      <c r="C53" s="26"/>
      <c r="D53" s="27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26"/>
      <c r="B54" s="27"/>
      <c r="C54" s="26"/>
      <c r="D54" s="27"/>
      <c r="E54" s="21"/>
      <c r="F54" s="21"/>
      <c r="G54" s="2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26"/>
      <c r="B55" s="27"/>
      <c r="C55" s="26"/>
      <c r="D55" s="27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6"/>
      <c r="B56" s="27"/>
      <c r="C56" s="26"/>
      <c r="D56" s="27"/>
      <c r="E56" s="21"/>
      <c r="F56" s="21"/>
      <c r="G56" s="2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26"/>
      <c r="B57" s="27"/>
      <c r="C57" s="26"/>
      <c r="D57" s="27"/>
      <c r="E57" s="21"/>
      <c r="F57" s="21"/>
      <c r="G57" s="2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26"/>
      <c r="B58" s="27"/>
      <c r="C58" s="26"/>
      <c r="D58" s="27"/>
      <c r="E58" s="21"/>
      <c r="F58" s="21"/>
      <c r="G58" s="2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26"/>
      <c r="B59" s="27"/>
      <c r="C59" s="26"/>
      <c r="D59" s="27"/>
      <c r="E59" s="21"/>
      <c r="F59" s="21"/>
      <c r="G59" s="2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26"/>
      <c r="B60" s="27"/>
      <c r="C60" s="26"/>
      <c r="D60" s="27"/>
      <c r="E60" s="21"/>
      <c r="F60" s="21"/>
      <c r="G60" s="2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26"/>
      <c r="B61" s="27"/>
      <c r="C61" s="26"/>
      <c r="D61" s="27"/>
      <c r="E61" s="21"/>
      <c r="F61" s="21"/>
      <c r="G61" s="21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26"/>
      <c r="B62" s="27"/>
      <c r="C62" s="26"/>
      <c r="D62" s="27"/>
      <c r="E62" s="21"/>
      <c r="F62" s="21"/>
      <c r="G62" s="2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26"/>
      <c r="B63" s="27"/>
      <c r="C63" s="26"/>
      <c r="D63" s="27"/>
      <c r="E63" s="21"/>
      <c r="F63" s="21"/>
      <c r="G63" s="2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26"/>
      <c r="B64" s="27"/>
      <c r="C64" s="26"/>
      <c r="D64" s="27"/>
      <c r="E64" s="21"/>
      <c r="F64" s="21"/>
      <c r="G64" s="21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26"/>
      <c r="B65" s="27"/>
      <c r="C65" s="26"/>
      <c r="D65" s="27"/>
      <c r="E65" s="21"/>
      <c r="F65" s="21"/>
      <c r="G65" s="21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26"/>
      <c r="B66" s="27"/>
      <c r="C66" s="26"/>
      <c r="D66" s="27"/>
      <c r="E66" s="21"/>
      <c r="F66" s="21"/>
      <c r="G66" s="21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26"/>
      <c r="B67" s="27"/>
      <c r="C67" s="26"/>
      <c r="D67" s="27"/>
      <c r="E67" s="21"/>
      <c r="F67" s="21"/>
      <c r="G67" s="21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26"/>
      <c r="B68" s="27"/>
      <c r="C68" s="26"/>
      <c r="D68" s="27"/>
      <c r="E68" s="21"/>
      <c r="F68" s="21"/>
      <c r="G68" s="21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26"/>
      <c r="B69" s="27"/>
      <c r="C69" s="26"/>
      <c r="D69" s="27"/>
      <c r="E69" s="21"/>
      <c r="F69" s="21"/>
      <c r="G69" s="21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26"/>
      <c r="B70" s="27"/>
      <c r="C70" s="26"/>
      <c r="D70" s="27"/>
      <c r="E70" s="21"/>
      <c r="F70" s="21"/>
      <c r="G70" s="21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26"/>
      <c r="B71" s="27"/>
      <c r="C71" s="26"/>
      <c r="D71" s="27"/>
      <c r="E71" s="21"/>
      <c r="F71" s="21"/>
      <c r="G71" s="21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26"/>
      <c r="B72" s="27"/>
      <c r="C72" s="26"/>
      <c r="D72" s="27"/>
      <c r="E72" s="21"/>
      <c r="F72" s="21"/>
      <c r="G72" s="21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26"/>
      <c r="B73" s="27"/>
      <c r="C73" s="26"/>
      <c r="D73" s="27"/>
      <c r="E73" s="21"/>
      <c r="F73" s="21"/>
      <c r="G73" s="21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26"/>
      <c r="B74" s="27"/>
      <c r="C74" s="26"/>
      <c r="D74" s="27"/>
      <c r="E74" s="21"/>
      <c r="F74" s="21"/>
      <c r="G74" s="21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26"/>
      <c r="B75" s="27"/>
      <c r="C75" s="26"/>
      <c r="D75" s="27"/>
      <c r="E75" s="21"/>
      <c r="F75" s="21"/>
      <c r="G75" s="21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26"/>
      <c r="B76" s="27"/>
      <c r="C76" s="26"/>
      <c r="D76" s="27"/>
      <c r="E76" s="21"/>
      <c r="F76" s="21"/>
      <c r="G76" s="21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26"/>
      <c r="B77" s="27"/>
      <c r="C77" s="26"/>
      <c r="D77" s="27"/>
      <c r="E77" s="21"/>
      <c r="F77" s="21"/>
      <c r="G77" s="21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26"/>
      <c r="B78" s="27"/>
      <c r="C78" s="26"/>
      <c r="D78" s="27"/>
      <c r="E78" s="21"/>
      <c r="F78" s="21"/>
      <c r="G78" s="21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26"/>
      <c r="B79" s="27"/>
      <c r="C79" s="26"/>
      <c r="D79" s="27"/>
      <c r="E79" s="21"/>
      <c r="F79" s="21"/>
      <c r="G79" s="21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26"/>
      <c r="B80" s="27"/>
      <c r="C80" s="26"/>
      <c r="D80" s="27"/>
      <c r="E80" s="21"/>
      <c r="F80" s="21"/>
      <c r="G80" s="21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26"/>
      <c r="B81" s="27"/>
      <c r="C81" s="26"/>
      <c r="D81" s="27"/>
      <c r="E81" s="21"/>
      <c r="F81" s="21"/>
      <c r="G81" s="21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26"/>
      <c r="B82" s="27"/>
      <c r="C82" s="26"/>
      <c r="D82" s="27"/>
      <c r="E82" s="21"/>
      <c r="F82" s="21"/>
      <c r="G82" s="21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26"/>
      <c r="B83" s="27"/>
      <c r="C83" s="26"/>
      <c r="D83" s="27"/>
      <c r="E83" s="21"/>
      <c r="F83" s="21"/>
      <c r="G83" s="21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26"/>
      <c r="B84" s="27"/>
      <c r="C84" s="26"/>
      <c r="D84" s="27"/>
      <c r="E84" s="21"/>
      <c r="F84" s="21"/>
      <c r="G84" s="21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26"/>
      <c r="B85" s="27"/>
      <c r="C85" s="26"/>
      <c r="D85" s="27"/>
      <c r="E85" s="21"/>
      <c r="F85" s="21"/>
      <c r="G85" s="21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26"/>
      <c r="B86" s="27"/>
      <c r="C86" s="26"/>
      <c r="D86" s="27"/>
      <c r="E86" s="21"/>
      <c r="F86" s="21"/>
      <c r="G86" s="21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26"/>
      <c r="B87" s="27"/>
      <c r="C87" s="26"/>
      <c r="D87" s="27"/>
      <c r="E87" s="21"/>
      <c r="F87" s="21"/>
      <c r="G87" s="21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26"/>
      <c r="B88" s="27"/>
      <c r="C88" s="26"/>
      <c r="D88" s="27"/>
      <c r="E88" s="21"/>
      <c r="F88" s="21"/>
      <c r="G88" s="21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26"/>
      <c r="B89" s="27"/>
      <c r="C89" s="26"/>
      <c r="D89" s="27"/>
      <c r="E89" s="21"/>
      <c r="F89" s="21"/>
      <c r="G89" s="21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26"/>
      <c r="B90" s="27"/>
      <c r="C90" s="26"/>
      <c r="D90" s="27"/>
      <c r="E90" s="21"/>
      <c r="F90" s="21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26"/>
      <c r="B91" s="27"/>
      <c r="C91" s="26"/>
      <c r="D91" s="27"/>
      <c r="E91" s="21"/>
      <c r="F91" s="21"/>
      <c r="G91" s="21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26"/>
      <c r="B92" s="27"/>
      <c r="C92" s="26"/>
      <c r="D92" s="27"/>
      <c r="E92" s="21"/>
      <c r="F92" s="21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26"/>
      <c r="B93" s="27"/>
      <c r="C93" s="26"/>
      <c r="D93" s="27"/>
      <c r="E93" s="21"/>
      <c r="F93" s="21"/>
      <c r="G93" s="21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26"/>
      <c r="B94" s="27"/>
      <c r="C94" s="26"/>
      <c r="D94" s="27"/>
      <c r="E94" s="21"/>
      <c r="F94" s="21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26"/>
      <c r="B95" s="27"/>
      <c r="C95" s="26"/>
      <c r="D95" s="27"/>
      <c r="E95" s="21"/>
      <c r="F95" s="21"/>
      <c r="G95" s="21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26"/>
      <c r="B96" s="27"/>
      <c r="C96" s="26"/>
      <c r="D96" s="27"/>
      <c r="E96" s="21"/>
      <c r="F96" s="21"/>
      <c r="G96" s="21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26"/>
      <c r="B97" s="27"/>
      <c r="C97" s="26"/>
      <c r="D97" s="27"/>
      <c r="E97" s="21"/>
      <c r="F97" s="21"/>
      <c r="G97" s="21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26"/>
      <c r="B98" s="27"/>
      <c r="C98" s="26"/>
      <c r="D98" s="27"/>
      <c r="E98" s="21"/>
      <c r="F98" s="21"/>
      <c r="G98" s="21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26"/>
      <c r="B99" s="27"/>
      <c r="C99" s="26"/>
      <c r="D99" s="27"/>
      <c r="E99" s="21"/>
      <c r="F99" s="21"/>
      <c r="G99" s="21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26"/>
      <c r="B100" s="27"/>
      <c r="C100" s="26"/>
      <c r="D100" s="27"/>
      <c r="E100" s="21"/>
      <c r="F100" s="21"/>
      <c r="G100" s="21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26"/>
      <c r="B101" s="27"/>
      <c r="C101" s="26"/>
      <c r="D101" s="27"/>
      <c r="E101" s="21"/>
      <c r="F101" s="21"/>
      <c r="G101" s="21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26"/>
      <c r="B102" s="27"/>
      <c r="C102" s="26"/>
      <c r="D102" s="27"/>
      <c r="E102" s="21"/>
      <c r="F102" s="21"/>
      <c r="G102" s="21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26"/>
      <c r="B103" s="27"/>
      <c r="C103" s="26"/>
      <c r="D103" s="27"/>
      <c r="E103" s="21"/>
      <c r="F103" s="21"/>
      <c r="G103" s="21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26"/>
      <c r="B104" s="27"/>
      <c r="C104" s="26"/>
      <c r="D104" s="27"/>
      <c r="E104" s="21"/>
      <c r="F104" s="21"/>
      <c r="G104" s="21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26"/>
      <c r="B105" s="27"/>
      <c r="C105" s="26"/>
      <c r="D105" s="27"/>
      <c r="E105" s="21"/>
      <c r="F105" s="21"/>
      <c r="G105" s="21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26"/>
      <c r="B106" s="27"/>
      <c r="C106" s="26"/>
      <c r="D106" s="27"/>
      <c r="E106" s="21"/>
      <c r="F106" s="21"/>
      <c r="G106" s="21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26"/>
      <c r="B107" s="27"/>
      <c r="C107" s="26"/>
      <c r="D107" s="27"/>
      <c r="E107" s="21"/>
      <c r="F107" s="21"/>
      <c r="G107" s="21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26"/>
      <c r="B108" s="27"/>
      <c r="C108" s="26"/>
      <c r="D108" s="27"/>
      <c r="E108" s="21"/>
      <c r="F108" s="21"/>
      <c r="G108" s="21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26"/>
      <c r="B109" s="27"/>
      <c r="C109" s="26"/>
      <c r="D109" s="27"/>
      <c r="E109" s="21"/>
      <c r="F109" s="21"/>
      <c r="G109" s="21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26"/>
      <c r="B110" s="27"/>
      <c r="C110" s="26"/>
      <c r="D110" s="27"/>
      <c r="E110" s="21"/>
      <c r="F110" s="21"/>
      <c r="G110" s="21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26"/>
      <c r="B111" s="27"/>
      <c r="C111" s="26"/>
      <c r="D111" s="27"/>
      <c r="E111" s="21"/>
      <c r="F111" s="21"/>
      <c r="G111" s="21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26"/>
      <c r="B112" s="27"/>
      <c r="C112" s="26"/>
      <c r="D112" s="27"/>
      <c r="E112" s="21"/>
      <c r="F112" s="21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26"/>
      <c r="B113" s="27"/>
      <c r="C113" s="26"/>
      <c r="D113" s="27"/>
      <c r="E113" s="21"/>
      <c r="F113" s="21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26"/>
      <c r="B114" s="27"/>
      <c r="C114" s="26"/>
      <c r="D114" s="27"/>
      <c r="E114" s="21"/>
      <c r="F114" s="21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26"/>
      <c r="B115" s="27"/>
      <c r="C115" s="26"/>
      <c r="D115" s="27"/>
      <c r="E115" s="21"/>
      <c r="F115" s="21"/>
      <c r="G115" s="21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26"/>
      <c r="B116" s="27"/>
      <c r="C116" s="26"/>
      <c r="D116" s="27"/>
      <c r="E116" s="21"/>
      <c r="F116" s="21"/>
      <c r="G116" s="21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26"/>
      <c r="B117" s="27"/>
      <c r="C117" s="26"/>
      <c r="D117" s="27"/>
      <c r="E117" s="21"/>
      <c r="F117" s="21"/>
      <c r="G117" s="21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26"/>
      <c r="B118" s="27"/>
      <c r="C118" s="26"/>
      <c r="D118" s="27"/>
      <c r="E118" s="21"/>
      <c r="F118" s="21"/>
      <c r="G118" s="21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26"/>
      <c r="B119" s="27"/>
      <c r="C119" s="26"/>
      <c r="D119" s="27"/>
      <c r="E119" s="21"/>
      <c r="F119" s="21"/>
      <c r="G119" s="21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26"/>
      <c r="B120" s="27"/>
      <c r="C120" s="26"/>
      <c r="D120" s="27"/>
      <c r="E120" s="21"/>
      <c r="F120" s="21"/>
      <c r="G120" s="21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26"/>
      <c r="B121" s="27"/>
      <c r="C121" s="26"/>
      <c r="D121" s="27"/>
      <c r="E121" s="21"/>
      <c r="F121" s="21"/>
      <c r="G121" s="21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26"/>
      <c r="B122" s="27"/>
      <c r="C122" s="26"/>
      <c r="D122" s="27"/>
      <c r="E122" s="21"/>
      <c r="F122" s="21"/>
      <c r="G122" s="21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26"/>
      <c r="B123" s="27"/>
      <c r="C123" s="26"/>
      <c r="D123" s="27"/>
      <c r="E123" s="21"/>
      <c r="F123" s="21"/>
      <c r="G123" s="21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26"/>
      <c r="B124" s="27"/>
      <c r="C124" s="26"/>
      <c r="D124" s="27"/>
      <c r="E124" s="21"/>
      <c r="F124" s="21"/>
      <c r="G124" s="21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26"/>
      <c r="B125" s="27"/>
      <c r="C125" s="26"/>
      <c r="D125" s="27"/>
      <c r="E125" s="21"/>
      <c r="F125" s="21"/>
      <c r="G125" s="21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26"/>
      <c r="B126" s="27"/>
      <c r="C126" s="26"/>
      <c r="D126" s="27"/>
      <c r="E126" s="21"/>
      <c r="F126" s="21"/>
      <c r="G126" s="21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26"/>
      <c r="B127" s="27"/>
      <c r="C127" s="26"/>
      <c r="D127" s="27"/>
      <c r="E127" s="21"/>
      <c r="F127" s="21"/>
      <c r="G127" s="21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26"/>
      <c r="B128" s="27"/>
      <c r="C128" s="26"/>
      <c r="D128" s="27"/>
      <c r="E128" s="21"/>
      <c r="F128" s="21"/>
      <c r="G128" s="21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26"/>
      <c r="B129" s="27"/>
      <c r="C129" s="26"/>
      <c r="D129" s="27"/>
      <c r="E129" s="21"/>
      <c r="F129" s="21"/>
      <c r="G129" s="21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26"/>
      <c r="B130" s="27"/>
      <c r="C130" s="26"/>
      <c r="D130" s="27"/>
      <c r="E130" s="21"/>
      <c r="F130" s="21"/>
      <c r="G130" s="21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26"/>
      <c r="B131" s="27"/>
      <c r="C131" s="26"/>
      <c r="D131" s="27"/>
      <c r="E131" s="21"/>
      <c r="F131" s="21"/>
      <c r="G131" s="21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26"/>
      <c r="B132" s="27"/>
      <c r="C132" s="26"/>
      <c r="D132" s="27"/>
      <c r="E132" s="21"/>
      <c r="F132" s="21"/>
      <c r="G132" s="21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26"/>
      <c r="B133" s="27"/>
      <c r="C133" s="26"/>
      <c r="D133" s="27"/>
      <c r="E133" s="21"/>
      <c r="F133" s="21"/>
      <c r="G133" s="21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26"/>
      <c r="B134" s="27"/>
      <c r="C134" s="26"/>
      <c r="D134" s="27"/>
      <c r="E134" s="21"/>
      <c r="F134" s="21"/>
      <c r="G134" s="21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26"/>
      <c r="B135" s="27"/>
      <c r="C135" s="26"/>
      <c r="D135" s="27"/>
      <c r="E135" s="21"/>
      <c r="F135" s="21"/>
      <c r="G135" s="21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26"/>
      <c r="B136" s="27"/>
      <c r="C136" s="26"/>
      <c r="D136" s="27"/>
      <c r="E136" s="21"/>
      <c r="F136" s="21"/>
      <c r="G136" s="2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26"/>
      <c r="B137" s="27"/>
      <c r="C137" s="26"/>
      <c r="D137" s="27"/>
      <c r="E137" s="21"/>
      <c r="F137" s="21"/>
      <c r="G137" s="21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26"/>
      <c r="B138" s="27"/>
      <c r="C138" s="26"/>
      <c r="D138" s="27"/>
      <c r="E138" s="21"/>
      <c r="F138" s="21"/>
      <c r="G138" s="21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26"/>
      <c r="B139" s="27"/>
      <c r="C139" s="26"/>
      <c r="D139" s="27"/>
      <c r="E139" s="21"/>
      <c r="F139" s="21"/>
      <c r="G139" s="21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26"/>
      <c r="B140" s="27"/>
      <c r="C140" s="26"/>
      <c r="D140" s="27"/>
      <c r="E140" s="21"/>
      <c r="F140" s="21"/>
      <c r="G140" s="21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26"/>
      <c r="B141" s="27"/>
      <c r="C141" s="26"/>
      <c r="D141" s="27"/>
      <c r="E141" s="21"/>
      <c r="F141" s="21"/>
      <c r="G141" s="21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26"/>
      <c r="B142" s="27"/>
      <c r="C142" s="26"/>
      <c r="D142" s="27"/>
      <c r="E142" s="21"/>
      <c r="F142" s="21"/>
      <c r="G142" s="21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26"/>
      <c r="B143" s="27"/>
      <c r="C143" s="26"/>
      <c r="D143" s="27"/>
      <c r="E143" s="21"/>
      <c r="F143" s="21"/>
      <c r="G143" s="21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26"/>
      <c r="B144" s="27"/>
      <c r="C144" s="26"/>
      <c r="D144" s="27"/>
      <c r="E144" s="21"/>
      <c r="F144" s="21"/>
      <c r="G144" s="21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26"/>
      <c r="B145" s="27"/>
      <c r="C145" s="26"/>
      <c r="D145" s="27"/>
      <c r="E145" s="21"/>
      <c r="F145" s="21"/>
      <c r="G145" s="21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26"/>
      <c r="B146" s="27"/>
      <c r="C146" s="26"/>
      <c r="D146" s="27"/>
      <c r="E146" s="21"/>
      <c r="F146" s="21"/>
      <c r="G146" s="21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26"/>
      <c r="B147" s="27"/>
      <c r="C147" s="26"/>
      <c r="D147" s="27"/>
      <c r="E147" s="21"/>
      <c r="F147" s="21"/>
      <c r="G147" s="21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26"/>
      <c r="B148" s="27"/>
      <c r="C148" s="26"/>
      <c r="D148" s="27"/>
      <c r="E148" s="21"/>
      <c r="F148" s="21"/>
      <c r="G148" s="21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26"/>
      <c r="B149" s="27"/>
      <c r="C149" s="26"/>
      <c r="D149" s="27"/>
      <c r="E149" s="21"/>
      <c r="F149" s="21"/>
      <c r="G149" s="21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26"/>
      <c r="B150" s="27"/>
      <c r="C150" s="26"/>
      <c r="D150" s="27"/>
      <c r="E150" s="21"/>
      <c r="F150" s="21"/>
      <c r="G150" s="21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26"/>
      <c r="B151" s="27"/>
      <c r="C151" s="26"/>
      <c r="D151" s="27"/>
      <c r="E151" s="21"/>
      <c r="F151" s="21"/>
      <c r="G151" s="21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26"/>
      <c r="B152" s="27"/>
      <c r="C152" s="26"/>
      <c r="D152" s="27"/>
      <c r="E152" s="21"/>
      <c r="F152" s="21"/>
      <c r="G152" s="21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26"/>
      <c r="B153" s="27"/>
      <c r="C153" s="26"/>
      <c r="D153" s="27"/>
      <c r="E153" s="21"/>
      <c r="F153" s="21"/>
      <c r="G153" s="21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26"/>
      <c r="B154" s="27"/>
      <c r="C154" s="26"/>
      <c r="D154" s="27"/>
      <c r="E154" s="21"/>
      <c r="F154" s="21"/>
      <c r="G154" s="21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26"/>
      <c r="B155" s="27"/>
      <c r="C155" s="26"/>
      <c r="D155" s="27"/>
      <c r="E155" s="21"/>
      <c r="F155" s="21"/>
      <c r="G155" s="21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26"/>
      <c r="B156" s="27"/>
      <c r="C156" s="26"/>
      <c r="D156" s="27"/>
      <c r="E156" s="21"/>
      <c r="F156" s="21"/>
      <c r="G156" s="21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26"/>
      <c r="B157" s="27"/>
      <c r="C157" s="26"/>
      <c r="D157" s="27"/>
      <c r="E157" s="21"/>
      <c r="F157" s="21"/>
      <c r="G157" s="21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26"/>
      <c r="B158" s="27"/>
      <c r="C158" s="26"/>
      <c r="D158" s="27"/>
      <c r="E158" s="21"/>
      <c r="F158" s="21"/>
      <c r="G158" s="21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26"/>
      <c r="B159" s="27"/>
      <c r="C159" s="26"/>
      <c r="D159" s="27"/>
      <c r="E159" s="21"/>
      <c r="F159" s="21"/>
      <c r="G159" s="21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26"/>
      <c r="B160" s="27"/>
      <c r="C160" s="26"/>
      <c r="D160" s="27"/>
      <c r="E160" s="21"/>
      <c r="F160" s="21"/>
      <c r="G160" s="21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26"/>
      <c r="B161" s="27"/>
      <c r="C161" s="26"/>
      <c r="D161" s="27"/>
      <c r="E161" s="21"/>
      <c r="F161" s="21"/>
      <c r="G161" s="21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26"/>
      <c r="B162" s="27"/>
      <c r="C162" s="26"/>
      <c r="D162" s="27"/>
      <c r="E162" s="21"/>
      <c r="F162" s="21"/>
      <c r="G162" s="21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26"/>
      <c r="B163" s="27"/>
      <c r="C163" s="26"/>
      <c r="D163" s="27"/>
      <c r="E163" s="21"/>
      <c r="F163" s="21"/>
      <c r="G163" s="21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26"/>
      <c r="B164" s="27"/>
      <c r="C164" s="26"/>
      <c r="D164" s="27"/>
      <c r="E164" s="21"/>
      <c r="F164" s="21"/>
      <c r="G164" s="21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26"/>
      <c r="B165" s="27"/>
      <c r="C165" s="26"/>
      <c r="D165" s="27"/>
      <c r="E165" s="21"/>
      <c r="F165" s="21"/>
      <c r="G165" s="21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26"/>
      <c r="B166" s="27"/>
      <c r="C166" s="26"/>
      <c r="D166" s="27"/>
      <c r="E166" s="21"/>
      <c r="F166" s="21"/>
      <c r="G166" s="21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26"/>
      <c r="B167" s="27"/>
      <c r="C167" s="26"/>
      <c r="D167" s="27"/>
      <c r="E167" s="21"/>
      <c r="F167" s="21"/>
      <c r="G167" s="21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26"/>
      <c r="B168" s="27"/>
      <c r="C168" s="26"/>
      <c r="D168" s="27"/>
      <c r="E168" s="21"/>
      <c r="F168" s="21"/>
      <c r="G168" s="21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26"/>
      <c r="B169" s="27"/>
      <c r="C169" s="26"/>
      <c r="D169" s="27"/>
      <c r="E169" s="21"/>
      <c r="F169" s="21"/>
      <c r="G169" s="21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26"/>
      <c r="B170" s="27"/>
      <c r="C170" s="26"/>
      <c r="D170" s="27"/>
      <c r="E170" s="21"/>
      <c r="F170" s="21"/>
      <c r="G170" s="21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26"/>
      <c r="B171" s="27"/>
      <c r="C171" s="26"/>
      <c r="D171" s="27"/>
      <c r="E171" s="21"/>
      <c r="F171" s="21"/>
      <c r="G171" s="21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26"/>
      <c r="B172" s="27"/>
      <c r="C172" s="26"/>
      <c r="D172" s="27"/>
      <c r="E172" s="21"/>
      <c r="F172" s="21"/>
      <c r="G172" s="21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26"/>
      <c r="B173" s="27"/>
      <c r="C173" s="26"/>
      <c r="D173" s="27"/>
      <c r="E173" s="21"/>
      <c r="F173" s="21"/>
      <c r="G173" s="21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26"/>
      <c r="B174" s="27"/>
      <c r="C174" s="26"/>
      <c r="D174" s="27"/>
      <c r="E174" s="21"/>
      <c r="F174" s="21"/>
      <c r="G174" s="21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26"/>
      <c r="B175" s="27"/>
      <c r="C175" s="26"/>
      <c r="D175" s="27"/>
      <c r="E175" s="21"/>
      <c r="F175" s="21"/>
      <c r="G175" s="21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26"/>
      <c r="B176" s="27"/>
      <c r="C176" s="26"/>
      <c r="D176" s="27"/>
      <c r="E176" s="21"/>
      <c r="F176" s="21"/>
      <c r="G176" s="21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26"/>
      <c r="B177" s="27"/>
      <c r="C177" s="26"/>
      <c r="D177" s="27"/>
      <c r="E177" s="21"/>
      <c r="F177" s="21"/>
      <c r="G177" s="21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26"/>
      <c r="B178" s="27"/>
      <c r="C178" s="26"/>
      <c r="D178" s="27"/>
      <c r="E178" s="21"/>
      <c r="F178" s="21"/>
      <c r="G178" s="21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26"/>
      <c r="B179" s="27"/>
      <c r="C179" s="26"/>
      <c r="D179" s="27"/>
      <c r="E179" s="21"/>
      <c r="F179" s="21"/>
      <c r="G179" s="21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26"/>
      <c r="B180" s="27"/>
      <c r="C180" s="26"/>
      <c r="D180" s="27"/>
      <c r="E180" s="21"/>
      <c r="F180" s="21"/>
      <c r="G180" s="21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26"/>
      <c r="B181" s="27"/>
      <c r="C181" s="26"/>
      <c r="D181" s="27"/>
      <c r="E181" s="21"/>
      <c r="F181" s="21"/>
      <c r="G181" s="21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26"/>
      <c r="B182" s="27"/>
      <c r="C182" s="26"/>
      <c r="D182" s="27"/>
      <c r="E182" s="21"/>
      <c r="F182" s="21"/>
      <c r="G182" s="21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26"/>
      <c r="B183" s="27"/>
      <c r="C183" s="26"/>
      <c r="D183" s="27"/>
      <c r="E183" s="21"/>
      <c r="F183" s="21"/>
      <c r="G183" s="21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26"/>
      <c r="B184" s="27"/>
      <c r="C184" s="26"/>
      <c r="D184" s="27"/>
      <c r="E184" s="21"/>
      <c r="F184" s="21"/>
      <c r="G184" s="21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26"/>
      <c r="B185" s="27"/>
      <c r="C185" s="26"/>
      <c r="D185" s="27"/>
      <c r="E185" s="21"/>
      <c r="F185" s="21"/>
      <c r="G185" s="21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26"/>
      <c r="B186" s="27"/>
      <c r="C186" s="26"/>
      <c r="D186" s="27"/>
      <c r="E186" s="21"/>
      <c r="F186" s="21"/>
      <c r="G186" s="21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26"/>
      <c r="B187" s="27"/>
      <c r="C187" s="26"/>
      <c r="D187" s="27"/>
      <c r="E187" s="21"/>
      <c r="F187" s="21"/>
      <c r="G187" s="21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26"/>
      <c r="B188" s="27"/>
      <c r="C188" s="26"/>
      <c r="D188" s="27"/>
      <c r="E188" s="21"/>
      <c r="F188" s="21"/>
      <c r="G188" s="21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26"/>
      <c r="B189" s="27"/>
      <c r="C189" s="26"/>
      <c r="D189" s="27"/>
      <c r="E189" s="21"/>
      <c r="F189" s="21"/>
      <c r="G189" s="21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26"/>
      <c r="B190" s="27"/>
      <c r="C190" s="26"/>
      <c r="D190" s="27"/>
      <c r="E190" s="21"/>
      <c r="F190" s="21"/>
      <c r="G190" s="21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26"/>
      <c r="B191" s="27"/>
      <c r="C191" s="26"/>
      <c r="D191" s="27"/>
      <c r="E191" s="21"/>
      <c r="F191" s="21"/>
      <c r="G191" s="21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26"/>
      <c r="B192" s="27"/>
      <c r="C192" s="26"/>
      <c r="D192" s="27"/>
      <c r="E192" s="21"/>
      <c r="F192" s="21"/>
      <c r="G192" s="21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26"/>
      <c r="B193" s="27"/>
      <c r="C193" s="26"/>
      <c r="D193" s="27"/>
      <c r="E193" s="21"/>
      <c r="F193" s="21"/>
      <c r="G193" s="21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26"/>
      <c r="B194" s="27"/>
      <c r="C194" s="26"/>
      <c r="D194" s="27"/>
      <c r="E194" s="21"/>
      <c r="F194" s="21"/>
      <c r="G194" s="21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26"/>
      <c r="B195" s="27"/>
      <c r="C195" s="26"/>
      <c r="D195" s="27"/>
      <c r="E195" s="21"/>
      <c r="F195" s="21"/>
      <c r="G195" s="21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26"/>
      <c r="B196" s="27"/>
      <c r="C196" s="26"/>
      <c r="D196" s="27"/>
      <c r="E196" s="21"/>
      <c r="F196" s="21"/>
      <c r="G196" s="21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26"/>
      <c r="B197" s="27"/>
      <c r="C197" s="26"/>
      <c r="D197" s="27"/>
      <c r="E197" s="21"/>
      <c r="F197" s="21"/>
      <c r="G197" s="21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26"/>
      <c r="B198" s="27"/>
      <c r="C198" s="26"/>
      <c r="D198" s="27"/>
      <c r="E198" s="21"/>
      <c r="F198" s="21"/>
      <c r="G198" s="21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26"/>
      <c r="B199" s="27"/>
      <c r="C199" s="26"/>
      <c r="D199" s="27"/>
      <c r="E199" s="21"/>
      <c r="F199" s="21"/>
      <c r="G199" s="21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26"/>
      <c r="B200" s="27"/>
      <c r="C200" s="26"/>
      <c r="D200" s="27"/>
      <c r="E200" s="21"/>
      <c r="F200" s="21"/>
      <c r="G200" s="21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26"/>
      <c r="B201" s="27"/>
      <c r="C201" s="26"/>
      <c r="D201" s="27"/>
      <c r="E201" s="21"/>
      <c r="F201" s="21"/>
      <c r="G201" s="21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26"/>
      <c r="B202" s="27"/>
      <c r="C202" s="26"/>
      <c r="D202" s="27"/>
      <c r="E202" s="21"/>
      <c r="F202" s="21"/>
      <c r="G202" s="21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26"/>
      <c r="B203" s="27"/>
      <c r="C203" s="26"/>
      <c r="D203" s="27"/>
      <c r="E203" s="21"/>
      <c r="F203" s="21"/>
      <c r="G203" s="21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26"/>
      <c r="B204" s="27"/>
      <c r="C204" s="26"/>
      <c r="D204" s="27"/>
      <c r="E204" s="21"/>
      <c r="F204" s="21"/>
      <c r="G204" s="21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26"/>
      <c r="B205" s="27"/>
      <c r="C205" s="26"/>
      <c r="D205" s="27"/>
      <c r="E205" s="21"/>
      <c r="F205" s="21"/>
      <c r="G205" s="21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26"/>
      <c r="B206" s="27"/>
      <c r="C206" s="26"/>
      <c r="D206" s="27"/>
      <c r="E206" s="21"/>
      <c r="F206" s="21"/>
      <c r="G206" s="21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26"/>
      <c r="B207" s="27"/>
      <c r="C207" s="26"/>
      <c r="D207" s="27"/>
      <c r="E207" s="21"/>
      <c r="F207" s="21"/>
      <c r="G207" s="21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26"/>
      <c r="B208" s="27"/>
      <c r="C208" s="26"/>
      <c r="D208" s="27"/>
      <c r="E208" s="21"/>
      <c r="F208" s="21"/>
      <c r="G208" s="21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26"/>
      <c r="B209" s="27"/>
      <c r="C209" s="26"/>
      <c r="D209" s="27"/>
      <c r="E209" s="21"/>
      <c r="F209" s="21"/>
      <c r="G209" s="21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26"/>
      <c r="B210" s="27"/>
      <c r="C210" s="26"/>
      <c r="D210" s="27"/>
      <c r="E210" s="21"/>
      <c r="F210" s="21"/>
      <c r="G210" s="21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26"/>
      <c r="B211" s="27"/>
      <c r="C211" s="26"/>
      <c r="D211" s="27"/>
      <c r="E211" s="21"/>
      <c r="F211" s="21"/>
      <c r="G211" s="21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26"/>
      <c r="B212" s="27"/>
      <c r="C212" s="26"/>
      <c r="D212" s="27"/>
      <c r="E212" s="21"/>
      <c r="F212" s="21"/>
      <c r="G212" s="21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26"/>
      <c r="B213" s="27"/>
      <c r="C213" s="26"/>
      <c r="D213" s="27"/>
      <c r="E213" s="21"/>
      <c r="F213" s="21"/>
      <c r="G213" s="21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26"/>
      <c r="B214" s="27"/>
      <c r="C214" s="26"/>
      <c r="D214" s="27"/>
      <c r="E214" s="21"/>
      <c r="F214" s="21"/>
      <c r="G214" s="21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26"/>
      <c r="B215" s="27"/>
      <c r="C215" s="26"/>
      <c r="D215" s="27"/>
      <c r="E215" s="21"/>
      <c r="F215" s="21"/>
      <c r="G215" s="21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26"/>
      <c r="B216" s="27"/>
      <c r="C216" s="26"/>
      <c r="D216" s="27"/>
      <c r="E216" s="21"/>
      <c r="F216" s="21"/>
      <c r="G216" s="21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26"/>
      <c r="B217" s="27"/>
      <c r="C217" s="26"/>
      <c r="D217" s="27"/>
      <c r="E217" s="21"/>
      <c r="F217" s="21"/>
      <c r="G217" s="21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26"/>
      <c r="B218" s="27"/>
      <c r="C218" s="26"/>
      <c r="D218" s="27"/>
      <c r="E218" s="21"/>
      <c r="F218" s="21"/>
      <c r="G218" s="21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26"/>
      <c r="B219" s="27"/>
      <c r="C219" s="26"/>
      <c r="D219" s="27"/>
      <c r="E219" s="21"/>
      <c r="F219" s="21"/>
      <c r="G219" s="21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26"/>
      <c r="B220" s="27"/>
      <c r="C220" s="26"/>
      <c r="D220" s="27"/>
      <c r="E220" s="21"/>
      <c r="F220" s="21"/>
      <c r="G220" s="21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4:F5"/>
    <mergeCell ref="G4:G5"/>
    <mergeCell ref="A16:G16"/>
    <mergeCell ref="A17:G17"/>
    <mergeCell ref="A19:G19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15 F18 F20">
      <formula1>"OK-Sucesso,NOK-Erro,NE-Não Executado"</formula1>
    </dataValidation>
  </dataValidations>
  <hyperlinks>
    <hyperlink r:id="rId1" ref="C8"/>
  </hyperlinks>
  <printOptions/>
  <pageMargins bottom="0.787401575" footer="0.0" header="0.0" left="0.511811024" right="0.511811024" top="0.7874015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63"/>
    <col customWidth="1" min="3" max="3" width="21.38"/>
    <col customWidth="1" min="4" max="4" width="25.0"/>
    <col customWidth="1" min="5" max="5" width="26.25"/>
    <col customWidth="1" min="6" max="6" width="21.25"/>
    <col customWidth="1" min="7" max="7" width="26.13"/>
  </cols>
  <sheetData>
    <row r="1">
      <c r="A1" s="10" t="s">
        <v>68</v>
      </c>
      <c r="B1" s="11"/>
      <c r="C1" s="11"/>
      <c r="D1" s="11"/>
      <c r="E1" s="11"/>
      <c r="F1" s="11"/>
      <c r="G1" s="12"/>
    </row>
    <row r="2">
      <c r="A2" s="14" t="s">
        <v>69</v>
      </c>
      <c r="B2" s="11"/>
      <c r="C2" s="11"/>
      <c r="D2" s="11"/>
      <c r="E2" s="11"/>
      <c r="F2" s="11"/>
      <c r="G2" s="12"/>
    </row>
    <row r="3">
      <c r="A3" s="15" t="s">
        <v>70</v>
      </c>
      <c r="B3" s="11"/>
      <c r="C3" s="11"/>
      <c r="D3" s="11"/>
      <c r="E3" s="11"/>
      <c r="F3" s="11"/>
      <c r="G3" s="12"/>
    </row>
    <row r="4">
      <c r="A4" s="28" t="s">
        <v>6</v>
      </c>
      <c r="B4" s="28" t="s">
        <v>7</v>
      </c>
      <c r="C4" s="29" t="s">
        <v>8</v>
      </c>
      <c r="D4" s="28" t="s">
        <v>9</v>
      </c>
      <c r="E4" s="28" t="s">
        <v>10</v>
      </c>
      <c r="F4" s="28" t="s">
        <v>11</v>
      </c>
      <c r="G4" s="28" t="s">
        <v>12</v>
      </c>
    </row>
    <row r="5">
      <c r="A5" s="18"/>
      <c r="B5" s="18"/>
      <c r="C5" s="29"/>
      <c r="D5" s="18"/>
      <c r="E5" s="18"/>
      <c r="F5" s="18"/>
      <c r="G5" s="18"/>
    </row>
    <row r="6" ht="55.5" customHeight="1">
      <c r="A6" s="30" t="s">
        <v>13</v>
      </c>
      <c r="B6" s="31" t="s">
        <v>71</v>
      </c>
      <c r="C6" s="30" t="s">
        <v>72</v>
      </c>
      <c r="D6" s="31" t="s">
        <v>73</v>
      </c>
      <c r="E6" s="30"/>
      <c r="F6" s="30" t="s">
        <v>17</v>
      </c>
      <c r="G6" s="30" t="s">
        <v>74</v>
      </c>
    </row>
    <row r="7" ht="69.0" customHeight="1">
      <c r="A7" s="30" t="s">
        <v>18</v>
      </c>
      <c r="B7" s="31" t="s">
        <v>75</v>
      </c>
      <c r="C7" s="30" t="s">
        <v>76</v>
      </c>
      <c r="D7" s="31" t="s">
        <v>77</v>
      </c>
      <c r="E7" s="30"/>
      <c r="F7" s="30" t="s">
        <v>22</v>
      </c>
      <c r="G7" s="30" t="s">
        <v>78</v>
      </c>
    </row>
    <row r="8" ht="30.75" customHeight="1">
      <c r="A8" s="30" t="s">
        <v>24</v>
      </c>
      <c r="B8" s="31" t="s">
        <v>79</v>
      </c>
      <c r="C8" s="30" t="s">
        <v>80</v>
      </c>
      <c r="D8" s="31" t="s">
        <v>81</v>
      </c>
      <c r="E8" s="30"/>
      <c r="F8" s="30" t="s">
        <v>22</v>
      </c>
      <c r="G8" s="30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8">
      <formula1>"OK-Sucesso,NOK-Erro,NE-Não Executado"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10" t="s">
        <v>82</v>
      </c>
      <c r="B1" s="11"/>
      <c r="C1" s="11"/>
      <c r="D1" s="11"/>
      <c r="E1" s="11"/>
      <c r="F1" s="11"/>
      <c r="G1" s="12"/>
    </row>
    <row r="2" ht="50.25" customHeight="1">
      <c r="A2" s="14" t="s">
        <v>83</v>
      </c>
      <c r="B2" s="11"/>
      <c r="C2" s="11"/>
      <c r="D2" s="11"/>
      <c r="E2" s="11"/>
      <c r="F2" s="11"/>
      <c r="G2" s="12"/>
    </row>
    <row r="3">
      <c r="A3" s="15" t="s">
        <v>84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 ht="112.5" customHeight="1">
      <c r="A6" s="19" t="s">
        <v>13</v>
      </c>
      <c r="B6" s="20" t="s">
        <v>85</v>
      </c>
      <c r="C6" s="19" t="s">
        <v>86</v>
      </c>
      <c r="D6" s="20" t="s">
        <v>87</v>
      </c>
      <c r="E6" s="19"/>
      <c r="F6" s="19" t="s">
        <v>17</v>
      </c>
      <c r="G6" s="19"/>
    </row>
    <row r="7" ht="112.5" customHeight="1">
      <c r="A7" s="19" t="s">
        <v>18</v>
      </c>
      <c r="B7" s="20" t="s">
        <v>88</v>
      </c>
      <c r="C7" s="19" t="s">
        <v>89</v>
      </c>
      <c r="D7" s="20" t="s">
        <v>90</v>
      </c>
      <c r="E7" s="19"/>
      <c r="F7" s="19" t="s">
        <v>22</v>
      </c>
      <c r="G7" s="19"/>
    </row>
    <row r="8" ht="112.5" customHeight="1">
      <c r="A8" s="19" t="s">
        <v>24</v>
      </c>
      <c r="B8" s="20" t="s">
        <v>91</v>
      </c>
      <c r="C8" s="19" t="s">
        <v>92</v>
      </c>
      <c r="D8" s="20" t="s">
        <v>93</v>
      </c>
      <c r="E8" s="19"/>
      <c r="F8" s="19" t="s">
        <v>22</v>
      </c>
      <c r="G8" s="19"/>
    </row>
    <row r="9" ht="57.75" customHeight="1">
      <c r="A9" s="19" t="s">
        <v>29</v>
      </c>
      <c r="B9" s="20" t="s">
        <v>94</v>
      </c>
      <c r="C9" s="19" t="s">
        <v>95</v>
      </c>
      <c r="D9" s="20" t="s">
        <v>96</v>
      </c>
      <c r="E9" s="19"/>
      <c r="F9" s="19" t="s">
        <v>22</v>
      </c>
      <c r="G9" s="1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9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32" t="s">
        <v>97</v>
      </c>
      <c r="B1" s="11"/>
      <c r="C1" s="11"/>
      <c r="D1" s="11"/>
      <c r="E1" s="11"/>
      <c r="F1" s="11"/>
      <c r="G1" s="12"/>
    </row>
    <row r="2" ht="50.25" customHeight="1">
      <c r="A2" s="33" t="s">
        <v>98</v>
      </c>
      <c r="B2" s="11"/>
      <c r="C2" s="11"/>
      <c r="D2" s="11"/>
      <c r="E2" s="11"/>
      <c r="F2" s="11"/>
      <c r="G2" s="12"/>
    </row>
    <row r="3">
      <c r="A3" s="34" t="s">
        <v>99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 ht="112.5" customHeight="1">
      <c r="A6" s="19" t="s">
        <v>13</v>
      </c>
      <c r="B6" s="35" t="s">
        <v>100</v>
      </c>
      <c r="C6" s="36" t="s">
        <v>101</v>
      </c>
      <c r="D6" s="35" t="s">
        <v>102</v>
      </c>
      <c r="E6" s="19"/>
      <c r="F6" s="19" t="s">
        <v>17</v>
      </c>
      <c r="G6" s="19"/>
    </row>
    <row r="7" ht="112.5" customHeight="1">
      <c r="A7" s="19" t="s">
        <v>18</v>
      </c>
      <c r="B7" s="20"/>
      <c r="C7" s="19"/>
      <c r="D7" s="20"/>
      <c r="E7" s="19"/>
      <c r="F7" s="19"/>
      <c r="G7" s="19"/>
    </row>
    <row r="8" ht="112.5" customHeight="1">
      <c r="A8" s="19" t="s">
        <v>24</v>
      </c>
      <c r="B8" s="20"/>
      <c r="C8" s="19"/>
      <c r="D8" s="20"/>
      <c r="E8" s="19"/>
      <c r="F8" s="19"/>
      <c r="G8" s="19"/>
    </row>
    <row r="9" ht="57.75" customHeight="1">
      <c r="A9" s="19" t="s">
        <v>29</v>
      </c>
      <c r="B9" s="20"/>
      <c r="C9" s="19"/>
      <c r="D9" s="20"/>
      <c r="E9" s="19"/>
      <c r="F9" s="19"/>
      <c r="G9" s="1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4:D5"/>
    <mergeCell ref="E4:E5"/>
    <mergeCell ref="F4:F5"/>
    <mergeCell ref="G4:G5"/>
    <mergeCell ref="A1:G1"/>
    <mergeCell ref="A2:G2"/>
    <mergeCell ref="A3:G3"/>
    <mergeCell ref="A4:A5"/>
    <mergeCell ref="B4:B5"/>
  </mergeCells>
  <dataValidations>
    <dataValidation type="list" allowBlank="1" showErrorMessage="1" sqref="F6:F9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10" t="s">
        <v>82</v>
      </c>
      <c r="B1" s="11"/>
      <c r="C1" s="11"/>
      <c r="D1" s="11"/>
      <c r="E1" s="11"/>
      <c r="F1" s="11"/>
      <c r="G1" s="12"/>
    </row>
    <row r="2" ht="50.25" customHeight="1">
      <c r="A2" s="14" t="s">
        <v>103</v>
      </c>
      <c r="B2" s="11"/>
      <c r="C2" s="11"/>
      <c r="D2" s="11"/>
      <c r="E2" s="11"/>
      <c r="F2" s="11"/>
      <c r="G2" s="12"/>
    </row>
    <row r="3">
      <c r="A3" s="15" t="s">
        <v>104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>
      <c r="A6" s="19" t="s">
        <v>13</v>
      </c>
      <c r="B6" s="20" t="s">
        <v>105</v>
      </c>
      <c r="C6" s="19"/>
      <c r="D6" s="20" t="s">
        <v>106</v>
      </c>
      <c r="E6" s="19"/>
      <c r="F6" s="19" t="s">
        <v>17</v>
      </c>
      <c r="G6" s="19"/>
    </row>
    <row r="7">
      <c r="A7" s="19" t="s">
        <v>18</v>
      </c>
      <c r="B7" s="20" t="s">
        <v>107</v>
      </c>
      <c r="C7" s="19"/>
      <c r="D7" s="20" t="s">
        <v>108</v>
      </c>
      <c r="E7" s="19"/>
      <c r="F7" s="19" t="s">
        <v>17</v>
      </c>
      <c r="G7" s="19"/>
    </row>
    <row r="8">
      <c r="A8" s="19" t="s">
        <v>24</v>
      </c>
      <c r="B8" s="20" t="s">
        <v>109</v>
      </c>
      <c r="C8" s="19" t="s">
        <v>110</v>
      </c>
      <c r="D8" s="20"/>
      <c r="E8" s="19"/>
      <c r="F8" s="19" t="s">
        <v>22</v>
      </c>
      <c r="G8" s="19"/>
    </row>
    <row r="9">
      <c r="A9" s="19" t="s">
        <v>29</v>
      </c>
      <c r="B9" s="20" t="s">
        <v>111</v>
      </c>
      <c r="C9" s="19" t="s">
        <v>112</v>
      </c>
      <c r="D9" s="20"/>
      <c r="E9" s="19"/>
      <c r="F9" s="19" t="s">
        <v>17</v>
      </c>
      <c r="G9" s="19"/>
    </row>
    <row r="10">
      <c r="A10" s="19" t="s">
        <v>34</v>
      </c>
      <c r="B10" s="20" t="s">
        <v>113</v>
      </c>
      <c r="C10" s="19"/>
      <c r="D10" s="20"/>
      <c r="E10" s="19"/>
      <c r="F10" s="19" t="s">
        <v>17</v>
      </c>
      <c r="G10" s="1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10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10" t="s">
        <v>82</v>
      </c>
      <c r="B1" s="11"/>
      <c r="C1" s="11"/>
      <c r="D1" s="11"/>
      <c r="E1" s="11"/>
      <c r="F1" s="11"/>
      <c r="G1" s="12"/>
    </row>
    <row r="2" ht="50.25" customHeight="1">
      <c r="A2" s="14" t="s">
        <v>114</v>
      </c>
      <c r="B2" s="11"/>
      <c r="C2" s="11"/>
      <c r="D2" s="11"/>
      <c r="E2" s="11"/>
      <c r="F2" s="11"/>
      <c r="G2" s="12"/>
    </row>
    <row r="3">
      <c r="A3" s="15" t="s">
        <v>115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>
      <c r="A6" s="19" t="s">
        <v>13</v>
      </c>
      <c r="B6" s="20" t="s">
        <v>105</v>
      </c>
      <c r="C6" s="19"/>
      <c r="D6" s="20" t="s">
        <v>106</v>
      </c>
      <c r="E6" s="19"/>
      <c r="F6" s="19" t="s">
        <v>17</v>
      </c>
      <c r="G6" s="19"/>
    </row>
    <row r="7">
      <c r="A7" s="19" t="s">
        <v>18</v>
      </c>
      <c r="B7" s="20" t="s">
        <v>107</v>
      </c>
      <c r="C7" s="19"/>
      <c r="D7" s="20" t="s">
        <v>108</v>
      </c>
      <c r="E7" s="19"/>
      <c r="F7" s="19" t="s">
        <v>17</v>
      </c>
      <c r="G7" s="19"/>
    </row>
    <row r="8">
      <c r="A8" s="19" t="s">
        <v>24</v>
      </c>
      <c r="B8" s="20" t="s">
        <v>109</v>
      </c>
      <c r="C8" s="19" t="s">
        <v>110</v>
      </c>
      <c r="D8" s="20"/>
      <c r="E8" s="19"/>
      <c r="F8" s="19" t="s">
        <v>22</v>
      </c>
      <c r="G8" s="19"/>
    </row>
    <row r="9">
      <c r="A9" s="19" t="s">
        <v>29</v>
      </c>
      <c r="B9" s="20" t="s">
        <v>111</v>
      </c>
      <c r="C9" s="19" t="s">
        <v>112</v>
      </c>
      <c r="D9" s="20"/>
      <c r="E9" s="19"/>
      <c r="F9" s="19" t="s">
        <v>17</v>
      </c>
      <c r="G9" s="19"/>
    </row>
    <row r="10">
      <c r="A10" s="19">
        <v>1.5</v>
      </c>
      <c r="B10" s="20" t="s">
        <v>116</v>
      </c>
      <c r="C10" s="19" t="s">
        <v>117</v>
      </c>
      <c r="D10" s="20"/>
      <c r="E10" s="19"/>
      <c r="F10" s="19" t="s">
        <v>17</v>
      </c>
      <c r="G10" s="19"/>
    </row>
    <row r="11">
      <c r="A11" s="19">
        <v>1.6</v>
      </c>
      <c r="B11" s="20" t="s">
        <v>118</v>
      </c>
      <c r="C11" s="19" t="s">
        <v>119</v>
      </c>
      <c r="D11" s="20"/>
      <c r="E11" s="19"/>
      <c r="F11" s="19" t="s">
        <v>17</v>
      </c>
      <c r="G11" s="19"/>
    </row>
    <row r="12">
      <c r="A12" s="19">
        <v>1.7</v>
      </c>
      <c r="B12" s="20" t="s">
        <v>120</v>
      </c>
      <c r="C12" s="19" t="s">
        <v>121</v>
      </c>
      <c r="D12" s="20"/>
      <c r="E12" s="19"/>
      <c r="F12" s="19" t="s">
        <v>17</v>
      </c>
      <c r="G12" s="19"/>
    </row>
    <row r="13">
      <c r="A13" s="19">
        <v>1.8</v>
      </c>
      <c r="B13" s="20" t="s">
        <v>122</v>
      </c>
      <c r="C13" s="19" t="s">
        <v>123</v>
      </c>
      <c r="D13" s="20"/>
      <c r="E13" s="19"/>
      <c r="F13" s="19" t="s">
        <v>17</v>
      </c>
      <c r="G13" s="19"/>
    </row>
    <row r="14">
      <c r="A14" s="19">
        <v>1.9</v>
      </c>
      <c r="B14" s="20" t="s">
        <v>124</v>
      </c>
      <c r="C14" s="19" t="s">
        <v>125</v>
      </c>
      <c r="D14" s="20"/>
      <c r="E14" s="19"/>
      <c r="F14" s="19" t="s">
        <v>17</v>
      </c>
      <c r="G14" s="19"/>
    </row>
    <row r="15">
      <c r="A15" s="37" t="s">
        <v>56</v>
      </c>
      <c r="B15" s="20" t="s">
        <v>126</v>
      </c>
      <c r="C15" s="19" t="s">
        <v>127</v>
      </c>
      <c r="D15" s="20"/>
      <c r="E15" s="19"/>
      <c r="F15" s="19" t="s">
        <v>17</v>
      </c>
      <c r="G15" s="19"/>
    </row>
    <row r="16">
      <c r="A16" s="37" t="s">
        <v>128</v>
      </c>
      <c r="B16" s="20" t="s">
        <v>129</v>
      </c>
      <c r="C16" s="19" t="s">
        <v>130</v>
      </c>
      <c r="D16" s="20"/>
      <c r="E16" s="19"/>
      <c r="F16" s="19" t="s">
        <v>17</v>
      </c>
      <c r="G16" s="19"/>
    </row>
    <row r="17">
      <c r="A17" s="37" t="s">
        <v>131</v>
      </c>
      <c r="B17" s="20" t="s">
        <v>132</v>
      </c>
      <c r="C17" s="19" t="s">
        <v>133</v>
      </c>
      <c r="D17" s="20"/>
      <c r="E17" s="19"/>
      <c r="F17" s="19" t="s">
        <v>17</v>
      </c>
      <c r="G17" s="19"/>
    </row>
    <row r="18">
      <c r="A18" s="37" t="s">
        <v>134</v>
      </c>
      <c r="B18" s="20" t="s">
        <v>135</v>
      </c>
      <c r="C18" s="19" t="s">
        <v>136</v>
      </c>
      <c r="D18" s="20"/>
      <c r="E18" s="19"/>
      <c r="F18" s="19" t="s">
        <v>17</v>
      </c>
      <c r="G18" s="19"/>
    </row>
    <row r="19">
      <c r="A19" s="37" t="s">
        <v>137</v>
      </c>
      <c r="B19" s="20" t="s">
        <v>138</v>
      </c>
      <c r="C19" s="19" t="s">
        <v>139</v>
      </c>
      <c r="D19" s="20"/>
      <c r="E19" s="19"/>
      <c r="F19" s="19" t="s">
        <v>17</v>
      </c>
      <c r="G19" s="19"/>
    </row>
    <row r="20">
      <c r="A20" s="37" t="s">
        <v>140</v>
      </c>
      <c r="B20" s="20" t="s">
        <v>141</v>
      </c>
      <c r="C20" s="19" t="s">
        <v>139</v>
      </c>
      <c r="D20" s="20"/>
      <c r="E20" s="19"/>
      <c r="F20" s="19" t="s">
        <v>17</v>
      </c>
      <c r="G20" s="19"/>
    </row>
    <row r="21" ht="15.75" customHeight="1">
      <c r="A21" s="37" t="s">
        <v>142</v>
      </c>
      <c r="B21" s="20" t="s">
        <v>143</v>
      </c>
      <c r="C21" s="19" t="s">
        <v>139</v>
      </c>
      <c r="D21" s="20"/>
      <c r="E21" s="19"/>
      <c r="F21" s="19" t="s">
        <v>17</v>
      </c>
      <c r="G21" s="19"/>
    </row>
    <row r="22" ht="15.75" customHeight="1">
      <c r="A22" s="37" t="s">
        <v>144</v>
      </c>
      <c r="B22" s="20" t="s">
        <v>145</v>
      </c>
      <c r="C22" s="19" t="s">
        <v>139</v>
      </c>
      <c r="D22" s="20"/>
      <c r="E22" s="19"/>
      <c r="F22" s="19" t="s">
        <v>17</v>
      </c>
      <c r="G22" s="19"/>
    </row>
    <row r="23" ht="15.75" customHeight="1">
      <c r="A23" s="37" t="s">
        <v>146</v>
      </c>
      <c r="B23" s="20" t="s">
        <v>113</v>
      </c>
      <c r="C23" s="19"/>
      <c r="D23" s="20"/>
      <c r="E23" s="19"/>
      <c r="F23" s="19" t="s">
        <v>17</v>
      </c>
      <c r="G23" s="1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23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2025-09-11T03:59:11Z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0x010100180E1863FEA21F4E84D48E0C1ED748A1</vt:lpwstr>
  </property>
</Properties>
</file>