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natalia.oliveira\OneDrive - NEO PARTS LTDA\Área de Trabalho\Pessoal\CURSO EXCEL\"/>
    </mc:Choice>
  </mc:AlternateContent>
  <xr:revisionPtr revIDLastSave="0" documentId="13_ncr:1_{DB6C715C-7929-48AA-A2EB-819E437E7D76}" xr6:coauthVersionLast="47" xr6:coauthVersionMax="47" xr10:uidLastSave="{00000000-0000-0000-0000-000000000000}"/>
  <bookViews>
    <workbookView xWindow="28680" yWindow="-120" windowWidth="20730" windowHeight="11040" tabRatio="0" firstSheet="2" activeTab="2" xr2:uid="{EFF60DA4-FC62-42D1-B11A-E003EEA22BD5}"/>
  </bookViews>
  <sheets>
    <sheet name="TITULAR" sheetId="1" r:id="rId1"/>
    <sheet name="INFORMES" sheetId="4" r:id="rId2"/>
    <sheet name="NOTAS" sheetId="5" r:id="rId3"/>
    <sheet name="TABEL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<sst xmlns="http://schemas.openxmlformats.org/spreadsheetml/2006/main" count="103" uniqueCount="90">
  <si>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</si>
  <si>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</si>
  <si>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</si>
  <si>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</si>
  <si>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</si>
  <si>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</si>
  <si>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</si>
  <si>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</si>
  <si>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</si>
  <si>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</si>
  <si>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</si>
  <si>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</si>
  <si>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</si>
  <si>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</si>
  <si>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TÍTULAR</t>
  </si>
  <si>
    <t>preencha os dados da sua pessoa física baixo</t>
  </si>
  <si>
    <t>NÃO</t>
  </si>
  <si>
    <t>Rua dos Limoeiros. R. - N° 180</t>
  </si>
  <si>
    <t>Mia Goth</t>
  </si>
  <si>
    <t>Rua dos Limoeiros. Ruan, - N° 180</t>
  </si>
  <si>
    <t>felipe@dio.me</t>
  </si>
  <si>
    <t>FELIPE SKYWALKER NOBUNAGA</t>
  </si>
  <si>
    <t>preencha com seus dados atuais de cada banco</t>
  </si>
  <si>
    <t>BANCO</t>
  </si>
  <si>
    <t>VALOR ATUAL</t>
  </si>
  <si>
    <t>ANEXO 🖇️</t>
  </si>
  <si>
    <t>BANCOX.PDF</t>
  </si>
  <si>
    <t>1° Banco</t>
  </si>
  <si>
    <t>2° Banco</t>
  </si>
  <si>
    <t>3° Banco</t>
  </si>
  <si>
    <t>TOTAL</t>
  </si>
  <si>
    <t>2. INFORMES DE RENDIMENTO BANCÁRIO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</si>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</sst>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6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0000&quot;-&quot;0000"/>
    <numFmt numFmtId="170" formatCode="mmmm\-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0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64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FA64F6"/>
      </bottom>
      <diagonal/>
    </border>
    <border>
      <left/>
      <right/>
      <top style="thick">
        <color rgb="FFFA64F6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3" fillId="0" borderId="0" xfId="0" applyFont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left" vertical="center" indent="3"/>
    </xf>
    <xf numFmtId="8" fontId="8" fillId="2" borderId="0" xfId="2" applyNumberFormat="1" applyFont="1" applyAlignment="1">
      <alignment horizontal="center" vertical="center"/>
    </xf>
    <xf numFmtId="0" fontId="8" fillId="2" borderId="0" xfId="2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8" fontId="2" fillId="2" borderId="2" xfId="2" applyNumberFormat="1" applyBorder="1" applyAlignment="1" applyProtection="1">
      <alignment horizontal="left"/>
      <protection locked="0"/>
    </xf>
    <xf numFmtId="170" fontId="11" fillId="0" borderId="0" xfId="0" applyNumberFormat="1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  <protection locked="0"/>
    </xf>
    <xf numFmtId="8" fontId="11" fillId="0" borderId="0" xfId="0" applyNumberFormat="1" applyFont="1" applyAlignment="1" applyProtection="1">
      <alignment horizontal="center"/>
      <protection locked="0"/>
    </xf>
    <xf numFmtId="0" fontId="12" fillId="0" borderId="0" xfId="0" applyFont="1"/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2" formatCode="&quot;R$&quot;\ #,##0.00;[Red]\-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64F6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natalia-xolivier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hyperlink" Target="#TITULAR!C1"/><Relationship Id="rId7" Type="http://schemas.openxmlformats.org/officeDocument/2006/relationships/image" Target="../media/image4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linkedin.com/in/natalia-xolivier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hyperlink" Target="#TITULAR!C1"/><Relationship Id="rId7" Type="http://schemas.openxmlformats.org/officeDocument/2006/relationships/image" Target="../media/image5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linkedin.com/in/natalia-xolivier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1</xdr:row>
      <xdr:rowOff>131921</xdr:rowOff>
    </xdr:from>
    <xdr:to>
      <xdr:col>0</xdr:col>
      <xdr:colOff>1964054</xdr:colOff>
      <xdr:row>8</xdr:row>
      <xdr:rowOff>18648</xdr:rowOff>
    </xdr:to>
    <xdr:pic>
      <xdr:nvPicPr>
        <xdr:cNvPr id="2" name="Imagem 1" descr="Geométrica Leão png | PNGWing">
          <a:extLst>
            <a:ext uri="{FF2B5EF4-FFF2-40B4-BE49-F238E27FC236}">
              <a16:creationId xmlns:a16="http://schemas.microsoft.com/office/drawing/2014/main" id="{A7AFAC2A-A7F7-38DD-581E-7DE44E6B0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0833" y1="32500" x2="49167" y2="30278"/>
                      <a14:foregroundMark x1="49167" y1="30278" x2="65000" y2="35000"/>
                      <a14:foregroundMark x1="65000" y1="35000" x2="61944" y2="62778"/>
                      <a14:foregroundMark x1="61944" y1="62778" x2="52222" y2="75278"/>
                      <a14:foregroundMark x1="52222" y1="75278" x2="33056" y2="64167"/>
                      <a14:foregroundMark x1="33056" y1="64167" x2="25278" y2="49444"/>
                      <a14:foregroundMark x1="25278" y1="49444" x2="31111" y2="34167"/>
                      <a14:foregroundMark x1="31111" y1="34167" x2="32222" y2="33889"/>
                      <a14:foregroundMark x1="37500" y1="38611" x2="40278" y2="45278"/>
                      <a14:foregroundMark x1="41111" y1="36111" x2="44722" y2="43333"/>
                      <a14:foregroundMark x1="59722" y1="35556" x2="55000" y2="44444"/>
                      <a14:foregroundMark x1="56389" y1="44444" x2="63611" y2="40278"/>
                      <a14:foregroundMark x1="43611" y1="55278" x2="56944" y2="55278"/>
                      <a14:foregroundMark x1="37778" y1="61389" x2="60000" y2="61111"/>
                      <a14:foregroundMark x1="40278" y1="65000" x2="62778" y2="64167"/>
                      <a14:foregroundMark x1="62778" y1="64167" x2="62778" y2="64167"/>
                      <a14:foregroundMark x1="41389" y1="69722" x2="61667" y2="69444"/>
                      <a14:foregroundMark x1="61667" y1="69444" x2="62222" y2="69444"/>
                      <a14:foregroundMark x1="54167" y1="63056" x2="64167" y2="62778"/>
                      <a14:foregroundMark x1="46389" y1="62222" x2="35556" y2="63611"/>
                      <a14:foregroundMark x1="55556" y1="66944" x2="63611" y2="6555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348615"/>
          <a:ext cx="1487804" cy="1451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0</xdr:col>
      <xdr:colOff>2417444</xdr:colOff>
      <xdr:row>1</xdr:row>
      <xdr:rowOff>205740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6530CF0-23CE-437C-8871-DA52BE639742}"/>
            </a:ext>
          </a:extLst>
        </xdr:cNvPr>
        <xdr:cNvSpPr/>
      </xdr:nvSpPr>
      <xdr:spPr>
        <a:xfrm>
          <a:off x="0" y="38100"/>
          <a:ext cx="2417444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7000">
                    <a:srgbClr val="6124E8">
                      <a:lumMod val="64000"/>
                      <a:lumOff val="36000"/>
                    </a:srgbClr>
                  </a:gs>
                  <a:gs pos="37000">
                    <a:schemeClr val="accent1">
                      <a:lumMod val="45000"/>
                      <a:lumOff val="55000"/>
                    </a:schemeClr>
                  </a:gs>
                  <a:gs pos="62000">
                    <a:srgbClr val="FA64F6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59055</xdr:colOff>
      <xdr:row>8</xdr:row>
      <xdr:rowOff>56673</xdr:rowOff>
    </xdr:from>
    <xdr:to>
      <xdr:col>0</xdr:col>
      <xdr:colOff>2358390</xdr:colOff>
      <xdr:row>10</xdr:row>
      <xdr:rowOff>60626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FD0D64-7EE8-7ABA-74A9-DE290A216B59}"/>
            </a:ext>
          </a:extLst>
        </xdr:cNvPr>
        <xdr:cNvSpPr/>
      </xdr:nvSpPr>
      <xdr:spPr>
        <a:xfrm>
          <a:off x="59055" y="1804987"/>
          <a:ext cx="2299335" cy="449723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6124E8">
                <a:lumMod val="64000"/>
                <a:lumOff val="36000"/>
              </a:srgbClr>
            </a:gs>
            <a:gs pos="53500">
              <a:srgbClr val="FA64F6"/>
            </a:gs>
            <a:gs pos="100000">
              <a:schemeClr val="accent6">
                <a:lumMod val="60000"/>
                <a:lumOff val="40000"/>
              </a:schemeClr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60007</xdr:colOff>
      <xdr:row>10</xdr:row>
      <xdr:rowOff>131445</xdr:rowOff>
    </xdr:from>
    <xdr:to>
      <xdr:col>0</xdr:col>
      <xdr:colOff>2361247</xdr:colOff>
      <xdr:row>12</xdr:row>
      <xdr:rowOff>171449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D9CFD2-7890-4318-8D2A-E4B023B85E1F}"/>
            </a:ext>
          </a:extLst>
        </xdr:cNvPr>
        <xdr:cNvSpPr/>
      </xdr:nvSpPr>
      <xdr:spPr>
        <a:xfrm>
          <a:off x="56197" y="2314099"/>
          <a:ext cx="2305050" cy="47434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56197</xdr:colOff>
      <xdr:row>13</xdr:row>
      <xdr:rowOff>18574</xdr:rowOff>
    </xdr:from>
    <xdr:to>
      <xdr:col>0</xdr:col>
      <xdr:colOff>2361247</xdr:colOff>
      <xdr:row>15</xdr:row>
      <xdr:rowOff>94774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9480E8-F298-4FB9-9F0F-F603F240633A}"/>
            </a:ext>
          </a:extLst>
        </xdr:cNvPr>
        <xdr:cNvSpPr/>
      </xdr:nvSpPr>
      <xdr:spPr>
        <a:xfrm>
          <a:off x="60007" y="2844165"/>
          <a:ext cx="2301240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190737</xdr:colOff>
      <xdr:row>18</xdr:row>
      <xdr:rowOff>135250</xdr:rowOff>
    </xdr:from>
    <xdr:to>
      <xdr:col>0</xdr:col>
      <xdr:colOff>2301954</xdr:colOff>
      <xdr:row>20</xdr:row>
      <xdr:rowOff>130488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8DEC7CB-61B3-2EF0-D5E5-DC50646B6778}"/>
            </a:ext>
          </a:extLst>
        </xdr:cNvPr>
        <xdr:cNvSpPr/>
      </xdr:nvSpPr>
      <xdr:spPr>
        <a:xfrm>
          <a:off x="190737" y="4024784"/>
          <a:ext cx="2107407" cy="4314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85000"/>
                </a:schemeClr>
              </a:solidFill>
            </a:rPr>
            <a:t>SYSTEM BY NATÁLIA ❤️</a:t>
          </a:r>
        </a:p>
      </xdr:txBody>
    </xdr:sp>
    <xdr:clientData/>
  </xdr:twoCellAnchor>
  <xdr:twoCellAnchor editAs="absolute">
    <xdr:from>
      <xdr:col>0</xdr:col>
      <xdr:colOff>322657</xdr:colOff>
      <xdr:row>19</xdr:row>
      <xdr:rowOff>19998</xdr:rowOff>
    </xdr:from>
    <xdr:to>
      <xdr:col>0</xdr:col>
      <xdr:colOff>2230991</xdr:colOff>
      <xdr:row>19</xdr:row>
      <xdr:rowOff>19998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F2909D7-51ED-A8E7-3730-CBCAFED8938E}"/>
            </a:ext>
          </a:extLst>
        </xdr:cNvPr>
        <xdr:cNvCxnSpPr/>
      </xdr:nvCxnSpPr>
      <xdr:spPr>
        <a:xfrm flipV="1">
          <a:off x="334087" y="4120034"/>
          <a:ext cx="1906429" cy="0"/>
        </a:xfrm>
        <a:prstGeom prst="line">
          <a:avLst/>
        </a:prstGeom>
        <a:ln>
          <a:solidFill>
            <a:srgbClr val="FA64F6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1083310</xdr:colOff>
      <xdr:row>20</xdr:row>
      <xdr:rowOff>56356</xdr:rowOff>
    </xdr:from>
    <xdr:to>
      <xdr:col>0</xdr:col>
      <xdr:colOff>1542653</xdr:colOff>
      <xdr:row>21</xdr:row>
      <xdr:rowOff>170506</xdr:rowOff>
    </xdr:to>
    <xdr:pic>
      <xdr:nvPicPr>
        <xdr:cNvPr id="14" name="ICON_LINK" descr="Imagens de Linkedin Icon – Explore Fotografias do Stock, Vetores e Vídeos  de 12,351 | Adobe 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39985A6-B309-4712-A122-C550A07469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3056" b="76111" l="8776" r="31311">
                      <a14:foregroundMark x1="15060" y1="34444" x2="14193" y2="68333"/>
                      <a14:foregroundMark x1="20802" y1="41389" x2="18202" y2="67222"/>
                      <a14:foregroundMark x1="18202" y1="67222" x2="18310" y2="68056"/>
                      <a14:foregroundMark x1="19827" y1="50278" x2="26111" y2="55556"/>
                      <a14:foregroundMark x1="26111" y1="55556" x2="25135" y2="63056"/>
                      <a14:foregroundMark x1="22427" y1="45000" x2="26761" y2="57778"/>
                      <a14:foregroundMark x1="26761" y1="57778" x2="26761" y2="58056"/>
                      <a14:foregroundMark x1="17768" y1="44167" x2="18202" y2="59722"/>
                      <a14:foregroundMark x1="18202" y1="59722" x2="17226" y2="66944"/>
                      <a14:foregroundMark x1="17768" y1="50556" x2="17660" y2="63889"/>
                      <a14:foregroundMark x1="13543" y1="45000" x2="13651" y2="65833"/>
                      <a14:foregroundMark x1="13218" y1="45000" x2="13434" y2="66389"/>
                      <a14:foregroundMark x1="10834" y1="25833" x2="28061" y2="25833"/>
                      <a14:foregroundMark x1="11809" y1="23333" x2="27302" y2="23611"/>
                      <a14:foregroundMark x1="9967" y1="72500" x2="28602" y2="73333"/>
                      <a14:foregroundMark x1="10834" y1="76111" x2="27952" y2="76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75" t="20067" r="65773" b="20875"/>
        <a:stretch/>
      </xdr:blipFill>
      <xdr:spPr bwMode="auto">
        <a:xfrm>
          <a:off x="1083310" y="4445000"/>
          <a:ext cx="459343" cy="31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3444716</xdr:colOff>
      <xdr:row>19</xdr:row>
      <xdr:rowOff>115253</xdr:rowOff>
    </xdr:from>
    <xdr:to>
      <xdr:col>4</xdr:col>
      <xdr:colOff>0</xdr:colOff>
      <xdr:row>21</xdr:row>
      <xdr:rowOff>19526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0C8CB0-B2C0-8C5D-910F-BDA611B576BA}"/>
            </a:ext>
          </a:extLst>
        </xdr:cNvPr>
        <xdr:cNvSpPr/>
      </xdr:nvSpPr>
      <xdr:spPr>
        <a:xfrm>
          <a:off x="6480810" y="4222909"/>
          <a:ext cx="3484721" cy="332898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1</xdr:row>
      <xdr:rowOff>167640</xdr:rowOff>
    </xdr:from>
    <xdr:to>
      <xdr:col>0</xdr:col>
      <xdr:colOff>1964054</xdr:colOff>
      <xdr:row>8</xdr:row>
      <xdr:rowOff>115803</xdr:rowOff>
    </xdr:to>
    <xdr:pic>
      <xdr:nvPicPr>
        <xdr:cNvPr id="2" name="Imagem 1" descr="Geométrica Leão png | PNGWing">
          <a:extLst>
            <a:ext uri="{FF2B5EF4-FFF2-40B4-BE49-F238E27FC236}">
              <a16:creationId xmlns:a16="http://schemas.microsoft.com/office/drawing/2014/main" id="{F3BC08DC-2E7A-4506-AEE4-FC4598825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0833" y1="32500" x2="49167" y2="30278"/>
                      <a14:foregroundMark x1="49167" y1="30278" x2="65000" y2="35000"/>
                      <a14:foregroundMark x1="65000" y1="35000" x2="61944" y2="62778"/>
                      <a14:foregroundMark x1="61944" y1="62778" x2="52222" y2="75278"/>
                      <a14:foregroundMark x1="52222" y1="75278" x2="33056" y2="64167"/>
                      <a14:foregroundMark x1="33056" y1="64167" x2="25278" y2="49444"/>
                      <a14:foregroundMark x1="25278" y1="49444" x2="31111" y2="34167"/>
                      <a14:foregroundMark x1="31111" y1="34167" x2="32222" y2="33889"/>
                      <a14:foregroundMark x1="37500" y1="38611" x2="40278" y2="45278"/>
                      <a14:foregroundMark x1="41111" y1="36111" x2="44722" y2="43333"/>
                      <a14:foregroundMark x1="59722" y1="35556" x2="55000" y2="44444"/>
                      <a14:foregroundMark x1="56389" y1="44444" x2="63611" y2="40278"/>
                      <a14:foregroundMark x1="43611" y1="55278" x2="56944" y2="55278"/>
                      <a14:foregroundMark x1="37778" y1="61389" x2="60000" y2="61111"/>
                      <a14:foregroundMark x1="40278" y1="65000" x2="62778" y2="64167"/>
                      <a14:foregroundMark x1="62778" y1="64167" x2="62778" y2="64167"/>
                      <a14:foregroundMark x1="41389" y1="69722" x2="61667" y2="69444"/>
                      <a14:foregroundMark x1="61667" y1="69444" x2="62222" y2="69444"/>
                      <a14:foregroundMark x1="54167" y1="63056" x2="64167" y2="62778"/>
                      <a14:foregroundMark x1="46389" y1="62222" x2="35556" y2="63611"/>
                      <a14:foregroundMark x1="55556" y1="66944" x2="63611" y2="6555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52425"/>
          <a:ext cx="1487804" cy="1451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0</xdr:col>
      <xdr:colOff>2417444</xdr:colOff>
      <xdr:row>2</xdr:row>
      <xdr:rowOff>55245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FE949A-BC6D-40E7-94F2-2EED1D3FEFCD}"/>
            </a:ext>
          </a:extLst>
        </xdr:cNvPr>
        <xdr:cNvSpPr/>
      </xdr:nvSpPr>
      <xdr:spPr>
        <a:xfrm>
          <a:off x="0" y="38100"/>
          <a:ext cx="2421254" cy="3829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7000">
                    <a:srgbClr val="6124E8">
                      <a:lumMod val="64000"/>
                      <a:lumOff val="36000"/>
                    </a:srgbClr>
                  </a:gs>
                  <a:gs pos="37000">
                    <a:schemeClr val="accent1">
                      <a:lumMod val="45000"/>
                      <a:lumOff val="55000"/>
                    </a:schemeClr>
                  </a:gs>
                  <a:gs pos="62000">
                    <a:srgbClr val="FA64F6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59055</xdr:colOff>
      <xdr:row>8</xdr:row>
      <xdr:rowOff>150018</xdr:rowOff>
    </xdr:from>
    <xdr:to>
      <xdr:col>0</xdr:col>
      <xdr:colOff>2358390</xdr:colOff>
      <xdr:row>11</xdr:row>
      <xdr:rowOff>17287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2B874A-79FD-4F05-99AC-1ED5D038086C}"/>
            </a:ext>
          </a:extLst>
        </xdr:cNvPr>
        <xdr:cNvSpPr/>
      </xdr:nvSpPr>
      <xdr:spPr>
        <a:xfrm>
          <a:off x="55245" y="1832609"/>
          <a:ext cx="2303145" cy="45067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56197</xdr:colOff>
      <xdr:row>11</xdr:row>
      <xdr:rowOff>55721</xdr:rowOff>
    </xdr:from>
    <xdr:to>
      <xdr:col>0</xdr:col>
      <xdr:colOff>2361247</xdr:colOff>
      <xdr:row>13</xdr:row>
      <xdr:rowOff>154304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A7BA49-E0A5-497E-8256-FCA54B5E1829}"/>
            </a:ext>
          </a:extLst>
        </xdr:cNvPr>
        <xdr:cNvSpPr/>
      </xdr:nvSpPr>
      <xdr:spPr>
        <a:xfrm>
          <a:off x="60007" y="2352675"/>
          <a:ext cx="2301240" cy="482917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6124E8">
                <a:lumMod val="64000"/>
                <a:lumOff val="36000"/>
              </a:srgbClr>
            </a:gs>
            <a:gs pos="53500">
              <a:srgbClr val="FA64F6"/>
            </a:gs>
            <a:gs pos="100000">
              <a:schemeClr val="accent6">
                <a:lumMod val="60000"/>
                <a:lumOff val="40000"/>
              </a:schemeClr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56197</xdr:colOff>
      <xdr:row>14</xdr:row>
      <xdr:rowOff>16192</xdr:rowOff>
    </xdr:from>
    <xdr:to>
      <xdr:col>0</xdr:col>
      <xdr:colOff>2361247</xdr:colOff>
      <xdr:row>16</xdr:row>
      <xdr:rowOff>94297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A7B39D-1F8F-458E-A724-2C596855332A}"/>
            </a:ext>
          </a:extLst>
        </xdr:cNvPr>
        <xdr:cNvSpPr/>
      </xdr:nvSpPr>
      <xdr:spPr>
        <a:xfrm>
          <a:off x="60007" y="2895600"/>
          <a:ext cx="2301240" cy="48291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190499</xdr:colOff>
      <xdr:row>20</xdr:row>
      <xdr:rowOff>20002</xdr:rowOff>
    </xdr:from>
    <xdr:to>
      <xdr:col>0</xdr:col>
      <xdr:colOff>2301716</xdr:colOff>
      <xdr:row>21</xdr:row>
      <xdr:rowOff>150494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40AD161-96E0-4E2F-8027-B3F2F2CB692C}"/>
            </a:ext>
          </a:extLst>
        </xdr:cNvPr>
        <xdr:cNvSpPr/>
      </xdr:nvSpPr>
      <xdr:spPr>
        <a:xfrm>
          <a:off x="190499" y="4112894"/>
          <a:ext cx="2105502" cy="3552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85000"/>
                </a:schemeClr>
              </a:solidFill>
            </a:rPr>
            <a:t>SYSTEM BY NATÁLIA ❤️</a:t>
          </a:r>
        </a:p>
      </xdr:txBody>
    </xdr:sp>
    <xdr:clientData/>
  </xdr:twoCellAnchor>
  <xdr:twoCellAnchor editAs="absolute">
    <xdr:from>
      <xdr:col>0</xdr:col>
      <xdr:colOff>307181</xdr:colOff>
      <xdr:row>20</xdr:row>
      <xdr:rowOff>54291</xdr:rowOff>
    </xdr:from>
    <xdr:to>
      <xdr:col>0</xdr:col>
      <xdr:colOff>2226945</xdr:colOff>
      <xdr:row>20</xdr:row>
      <xdr:rowOff>54291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8FC3D1C-A20C-4D3E-9252-5926F111A8D9}"/>
            </a:ext>
          </a:extLst>
        </xdr:cNvPr>
        <xdr:cNvCxnSpPr/>
      </xdr:nvCxnSpPr>
      <xdr:spPr>
        <a:xfrm flipV="1">
          <a:off x="307181" y="4168615"/>
          <a:ext cx="1919764" cy="0"/>
        </a:xfrm>
        <a:prstGeom prst="line">
          <a:avLst/>
        </a:prstGeom>
        <a:ln>
          <a:solidFill>
            <a:srgbClr val="FA64F6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1087120</xdr:colOff>
      <xdr:row>21</xdr:row>
      <xdr:rowOff>117792</xdr:rowOff>
    </xdr:from>
    <xdr:to>
      <xdr:col>0</xdr:col>
      <xdr:colOff>1546463</xdr:colOff>
      <xdr:row>23</xdr:row>
      <xdr:rowOff>53347</xdr:rowOff>
    </xdr:to>
    <xdr:pic>
      <xdr:nvPicPr>
        <xdr:cNvPr id="10" name="ICON_LINK" descr="Imagens de Linkedin Icon – Explore Fotografias do Stock, Vetores e Vídeos  de 12,351 | Adobe 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F2ECBF-2D4B-40C8-B112-D554C432A6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3056" b="76111" l="8776" r="31311">
                      <a14:foregroundMark x1="15060" y1="34444" x2="14193" y2="68333"/>
                      <a14:foregroundMark x1="20802" y1="41389" x2="18202" y2="67222"/>
                      <a14:foregroundMark x1="18202" y1="67222" x2="18310" y2="68056"/>
                      <a14:foregroundMark x1="19827" y1="50278" x2="26111" y2="55556"/>
                      <a14:foregroundMark x1="26111" y1="55556" x2="25135" y2="63056"/>
                      <a14:foregroundMark x1="22427" y1="45000" x2="26761" y2="57778"/>
                      <a14:foregroundMark x1="26761" y1="57778" x2="26761" y2="58056"/>
                      <a14:foregroundMark x1="17768" y1="44167" x2="18202" y2="59722"/>
                      <a14:foregroundMark x1="18202" y1="59722" x2="17226" y2="66944"/>
                      <a14:foregroundMark x1="17768" y1="50556" x2="17660" y2="63889"/>
                      <a14:foregroundMark x1="13543" y1="45000" x2="13651" y2="65833"/>
                      <a14:foregroundMark x1="13218" y1="45000" x2="13434" y2="66389"/>
                      <a14:foregroundMark x1="10834" y1="25833" x2="28061" y2="25833"/>
                      <a14:foregroundMark x1="11809" y1="23333" x2="27302" y2="23611"/>
                      <a14:foregroundMark x1="9967" y1="72500" x2="28602" y2="73333"/>
                      <a14:foregroundMark x1="10834" y1="76111" x2="27952" y2="76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75" t="20067" r="65773" b="20875"/>
        <a:stretch/>
      </xdr:blipFill>
      <xdr:spPr bwMode="auto">
        <a:xfrm>
          <a:off x="1083310" y="4445000"/>
          <a:ext cx="459343" cy="314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3444717</xdr:colOff>
      <xdr:row>22</xdr:row>
      <xdr:rowOff>60008</xdr:rowOff>
    </xdr:from>
    <xdr:to>
      <xdr:col>3</xdr:col>
      <xdr:colOff>3449002</xdr:colOff>
      <xdr:row>24</xdr:row>
      <xdr:rowOff>54768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6B9C9E-4ACD-4695-8A67-D20B1CF8D1F7}"/>
            </a:ext>
          </a:extLst>
        </xdr:cNvPr>
        <xdr:cNvSpPr/>
      </xdr:nvSpPr>
      <xdr:spPr>
        <a:xfrm>
          <a:off x="6480811" y="4542473"/>
          <a:ext cx="3469004" cy="346233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15716</xdr:colOff>
      <xdr:row>22</xdr:row>
      <xdr:rowOff>60008</xdr:rowOff>
    </xdr:from>
    <xdr:to>
      <xdr:col>2</xdr:col>
      <xdr:colOff>3409473</xdr:colOff>
      <xdr:row>24</xdr:row>
      <xdr:rowOff>54769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BCDA90-A3B2-49C9-855C-885625B14B09}"/>
            </a:ext>
          </a:extLst>
        </xdr:cNvPr>
        <xdr:cNvSpPr/>
      </xdr:nvSpPr>
      <xdr:spPr>
        <a:xfrm>
          <a:off x="3051810" y="4542473"/>
          <a:ext cx="3393757" cy="34623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1</xdr:row>
      <xdr:rowOff>171450</xdr:rowOff>
    </xdr:from>
    <xdr:to>
      <xdr:col>0</xdr:col>
      <xdr:colOff>1960244</xdr:colOff>
      <xdr:row>8</xdr:row>
      <xdr:rowOff>172953</xdr:rowOff>
    </xdr:to>
    <xdr:pic>
      <xdr:nvPicPr>
        <xdr:cNvPr id="2" name="Imagem 1" descr="Geométrica Leão png | PNGWing">
          <a:extLst>
            <a:ext uri="{FF2B5EF4-FFF2-40B4-BE49-F238E27FC236}">
              <a16:creationId xmlns:a16="http://schemas.microsoft.com/office/drawing/2014/main" id="{4D445BC4-8747-4256-8B34-12B61654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0833" y1="32500" x2="49167" y2="30278"/>
                      <a14:foregroundMark x1="49167" y1="30278" x2="65000" y2="35000"/>
                      <a14:foregroundMark x1="65000" y1="35000" x2="61944" y2="62778"/>
                      <a14:foregroundMark x1="61944" y1="62778" x2="52222" y2="75278"/>
                      <a14:foregroundMark x1="52222" y1="75278" x2="33056" y2="64167"/>
                      <a14:foregroundMark x1="33056" y1="64167" x2="25278" y2="49444"/>
                      <a14:foregroundMark x1="25278" y1="49444" x2="31111" y2="34167"/>
                      <a14:foregroundMark x1="31111" y1="34167" x2="32222" y2="33889"/>
                      <a14:foregroundMark x1="37500" y1="38611" x2="40278" y2="45278"/>
                      <a14:foregroundMark x1="41111" y1="36111" x2="44722" y2="43333"/>
                      <a14:foregroundMark x1="59722" y1="35556" x2="55000" y2="44444"/>
                      <a14:foregroundMark x1="56389" y1="44444" x2="63611" y2="40278"/>
                      <a14:foregroundMark x1="43611" y1="55278" x2="56944" y2="55278"/>
                      <a14:foregroundMark x1="37778" y1="61389" x2="60000" y2="61111"/>
                      <a14:foregroundMark x1="40278" y1="65000" x2="62778" y2="64167"/>
                      <a14:foregroundMark x1="62778" y1="64167" x2="62778" y2="64167"/>
                      <a14:foregroundMark x1="41389" y1="69722" x2="61667" y2="69444"/>
                      <a14:foregroundMark x1="61667" y1="69444" x2="62222" y2="69444"/>
                      <a14:foregroundMark x1="54167" y1="63056" x2="64167" y2="62778"/>
                      <a14:foregroundMark x1="46389" y1="62222" x2="35556" y2="63611"/>
                      <a14:foregroundMark x1="55556" y1="66944" x2="63611" y2="6555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346234"/>
          <a:ext cx="1487804" cy="1432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0</xdr:col>
      <xdr:colOff>2417444</xdr:colOff>
      <xdr:row>2</xdr:row>
      <xdr:rowOff>55245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656C27-2435-430C-82F4-FD20E27A8158}"/>
            </a:ext>
          </a:extLst>
        </xdr:cNvPr>
        <xdr:cNvSpPr/>
      </xdr:nvSpPr>
      <xdr:spPr>
        <a:xfrm>
          <a:off x="0" y="38100"/>
          <a:ext cx="2421254" cy="3829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7000">
                    <a:srgbClr val="6124E8">
                      <a:lumMod val="64000"/>
                      <a:lumOff val="36000"/>
                    </a:srgbClr>
                  </a:gs>
                  <a:gs pos="37000">
                    <a:schemeClr val="accent1">
                      <a:lumMod val="45000"/>
                      <a:lumOff val="55000"/>
                    </a:schemeClr>
                  </a:gs>
                  <a:gs pos="62000">
                    <a:srgbClr val="FA64F6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55245</xdr:colOff>
      <xdr:row>8</xdr:row>
      <xdr:rowOff>207168</xdr:rowOff>
    </xdr:from>
    <xdr:to>
      <xdr:col>0</xdr:col>
      <xdr:colOff>2358390</xdr:colOff>
      <xdr:row>11</xdr:row>
      <xdr:rowOff>15859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31B652-FF53-4FCC-A5B5-280C82C5E37A}"/>
            </a:ext>
          </a:extLst>
        </xdr:cNvPr>
        <xdr:cNvSpPr/>
      </xdr:nvSpPr>
      <xdr:spPr>
        <a:xfrm>
          <a:off x="59055" y="1804987"/>
          <a:ext cx="2299335" cy="44972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60007</xdr:colOff>
      <xdr:row>11</xdr:row>
      <xdr:rowOff>58103</xdr:rowOff>
    </xdr:from>
    <xdr:to>
      <xdr:col>0</xdr:col>
      <xdr:colOff>2361247</xdr:colOff>
      <xdr:row>13</xdr:row>
      <xdr:rowOff>134302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1EFF30-7E18-4480-83ED-48475136FFAB}"/>
            </a:ext>
          </a:extLst>
        </xdr:cNvPr>
        <xdr:cNvSpPr/>
      </xdr:nvSpPr>
      <xdr:spPr>
        <a:xfrm>
          <a:off x="56197" y="2321719"/>
          <a:ext cx="2305050" cy="48386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60007</xdr:colOff>
      <xdr:row>13</xdr:row>
      <xdr:rowOff>172879</xdr:rowOff>
    </xdr:from>
    <xdr:to>
      <xdr:col>0</xdr:col>
      <xdr:colOff>2361247</xdr:colOff>
      <xdr:row>16</xdr:row>
      <xdr:rowOff>19526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56834C-AF44-4A94-9824-28833445964B}"/>
            </a:ext>
          </a:extLst>
        </xdr:cNvPr>
        <xdr:cNvSpPr/>
      </xdr:nvSpPr>
      <xdr:spPr>
        <a:xfrm>
          <a:off x="56197" y="2857500"/>
          <a:ext cx="2305050" cy="483870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6124E8">
                <a:lumMod val="64000"/>
                <a:lumOff val="36000"/>
              </a:srgbClr>
            </a:gs>
            <a:gs pos="53500">
              <a:srgbClr val="FA64F6"/>
            </a:gs>
            <a:gs pos="100000">
              <a:schemeClr val="accent6">
                <a:lumMod val="60000"/>
                <a:lumOff val="40000"/>
              </a:schemeClr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190499</xdr:colOff>
      <xdr:row>19</xdr:row>
      <xdr:rowOff>95726</xdr:rowOff>
    </xdr:from>
    <xdr:to>
      <xdr:col>0</xdr:col>
      <xdr:colOff>2305526</xdr:colOff>
      <xdr:row>21</xdr:row>
      <xdr:rowOff>21431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26B594F-AC84-4DFD-9C3E-FB161B3D4701}"/>
            </a:ext>
          </a:extLst>
        </xdr:cNvPr>
        <xdr:cNvSpPr/>
      </xdr:nvSpPr>
      <xdr:spPr>
        <a:xfrm>
          <a:off x="190499" y="4060507"/>
          <a:ext cx="2105502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85000"/>
                </a:schemeClr>
              </a:solidFill>
            </a:rPr>
            <a:t>SYSTEM BY NATÁLIA ❤️</a:t>
          </a:r>
        </a:p>
      </xdr:txBody>
    </xdr:sp>
    <xdr:clientData/>
  </xdr:twoCellAnchor>
  <xdr:twoCellAnchor editAs="absolute">
    <xdr:from>
      <xdr:col>0</xdr:col>
      <xdr:colOff>307181</xdr:colOff>
      <xdr:row>19</xdr:row>
      <xdr:rowOff>171925</xdr:rowOff>
    </xdr:from>
    <xdr:to>
      <xdr:col>0</xdr:col>
      <xdr:colOff>2226945</xdr:colOff>
      <xdr:row>19</xdr:row>
      <xdr:rowOff>171925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36D6CB-EF08-4C2D-89FA-609AD9CD8583}"/>
            </a:ext>
          </a:extLst>
        </xdr:cNvPr>
        <xdr:cNvCxnSpPr/>
      </xdr:nvCxnSpPr>
      <xdr:spPr>
        <a:xfrm flipV="1">
          <a:off x="307181" y="4168615"/>
          <a:ext cx="1919764" cy="0"/>
        </a:xfrm>
        <a:prstGeom prst="line">
          <a:avLst/>
        </a:prstGeom>
        <a:ln>
          <a:solidFill>
            <a:srgbClr val="FA64F6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1087120</xdr:colOff>
      <xdr:row>20</xdr:row>
      <xdr:rowOff>206851</xdr:rowOff>
    </xdr:from>
    <xdr:to>
      <xdr:col>0</xdr:col>
      <xdr:colOff>1546463</xdr:colOff>
      <xdr:row>22</xdr:row>
      <xdr:rowOff>91923</xdr:rowOff>
    </xdr:to>
    <xdr:pic>
      <xdr:nvPicPr>
        <xdr:cNvPr id="9" name="ICON_LINK" descr="Imagens de Linkedin Icon – Explore Fotografias do Stock, Vetores e Vídeos  de 12,351 | Adobe Sto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B4F6F7-D1A2-0CAE-AC8A-A9ECA42FD7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3056" b="76111" l="8776" r="31311">
                      <a14:foregroundMark x1="15060" y1="34444" x2="14193" y2="68333"/>
                      <a14:foregroundMark x1="20802" y1="41389" x2="18202" y2="67222"/>
                      <a14:foregroundMark x1="18202" y1="67222" x2="18310" y2="68056"/>
                      <a14:foregroundMark x1="19827" y1="50278" x2="26111" y2="55556"/>
                      <a14:foregroundMark x1="26111" y1="55556" x2="25135" y2="63056"/>
                      <a14:foregroundMark x1="22427" y1="45000" x2="26761" y2="57778"/>
                      <a14:foregroundMark x1="26761" y1="57778" x2="26761" y2="58056"/>
                      <a14:foregroundMark x1="17768" y1="44167" x2="18202" y2="59722"/>
                      <a14:foregroundMark x1="18202" y1="59722" x2="17226" y2="66944"/>
                      <a14:foregroundMark x1="17768" y1="50556" x2="17660" y2="63889"/>
                      <a14:foregroundMark x1="13543" y1="45000" x2="13651" y2="65833"/>
                      <a14:foregroundMark x1="13218" y1="45000" x2="13434" y2="66389"/>
                      <a14:foregroundMark x1="10834" y1="25833" x2="28061" y2="25833"/>
                      <a14:foregroundMark x1="11809" y1="23333" x2="27302" y2="23611"/>
                      <a14:foregroundMark x1="9967" y1="72500" x2="28602" y2="73333"/>
                      <a14:foregroundMark x1="10834" y1="76111" x2="27952" y2="76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75" t="20067" r="65773" b="20875"/>
        <a:stretch/>
      </xdr:blipFill>
      <xdr:spPr bwMode="auto">
        <a:xfrm>
          <a:off x="1083310" y="4445000"/>
          <a:ext cx="459343" cy="32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3810</xdr:colOff>
      <xdr:row>4</xdr:row>
      <xdr:rowOff>107156</xdr:rowOff>
    </xdr:from>
    <xdr:to>
      <xdr:col>2</xdr:col>
      <xdr:colOff>1290161</xdr:colOff>
      <xdr:row>5</xdr:row>
      <xdr:rowOff>151448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1E56C9-04A2-47ED-BBF7-E5862D6D0A7A}"/>
            </a:ext>
          </a:extLst>
        </xdr:cNvPr>
        <xdr:cNvSpPr/>
      </xdr:nvSpPr>
      <xdr:spPr>
        <a:xfrm>
          <a:off x="3039904" y="928687"/>
          <a:ext cx="1286351" cy="222886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9F656-560A-452F-B020-6AD98B54502B}" name="Tabela1" displayName="Tabela1" ref="C8:E32" totalsRowShown="0" headerRowDxfId="4" dataDxfId="0">
  <autoFilter ref="C8:E32" xr:uid="{2CA9F656-560A-452F-B020-6AD98B54502B}"/>
  <tableColumns count="3">
    <tableColumn id="1" xr3:uid="{93174CBF-86E6-48DD-BBC7-F2C503B065B9}" name="DATA" dataDxfId="3"/>
    <tableColumn id="2" xr3:uid="{99B02C92-9D15-4769-911A-B8B032EC8001}" name="CATEGORIA" dataDxfId="2"/>
    <tableColumn id="3" xr3:uid="{6DEEBC52-9B90-4ACB-A847-E9D2AA9E2731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5B44-D542-4418-87B2-86113B329944}">
  <sheetPr codeName="Planilha1"/>
  <dimension ref="A3:E19"/>
  <sheetViews>
    <sheetView showGridLines="0" showRowColHeaders="0" zoomScaleNormal="100" workbookViewId="0">
      <selection activeCell="D6" sqref="D6"/>
    </sheetView>
  </sheetViews>
  <sheetFormatPr defaultRowHeight="16.8" x14ac:dyDescent="0.4"/>
  <cols>
    <col min="1" max="1" width="35.44140625" style="1" customWidth="1"/>
    <col min="3" max="3" width="50.5546875" style="2" customWidth="1"/>
    <col min="4" max="4" width="50.5546875" customWidth="1"/>
  </cols>
  <sheetData>
    <row r="3" spans="3:5" ht="20.399999999999999" thickBot="1" x14ac:dyDescent="0.45">
      <c r="C3" s="4" t="s">
        <v>14</v>
      </c>
      <c r="D3" s="5"/>
      <c r="E3" s="5"/>
    </row>
    <row r="4" spans="3:5" ht="15.6" thickTop="1" x14ac:dyDescent="0.3">
      <c r="C4" s="6" t="s">
        <v>15</v>
      </c>
      <c r="D4" s="6"/>
      <c r="E4" s="6"/>
    </row>
    <row r="6" spans="3:5" x14ac:dyDescent="0.4">
      <c r="C6" s="3" t="s">
        <v>0</v>
      </c>
      <c r="D6" s="11" t="s">
        <v>21</v>
      </c>
    </row>
    <row r="7" spans="3:5" x14ac:dyDescent="0.4">
      <c r="C7" s="3" t="s">
        <v>1</v>
      </c>
      <c r="D7" s="12">
        <v>12312312398</v>
      </c>
    </row>
    <row r="8" spans="3:5" x14ac:dyDescent="0.4">
      <c r="C8" s="3" t="s">
        <v>2</v>
      </c>
      <c r="D8" s="13">
        <v>34605</v>
      </c>
    </row>
    <row r="9" spans="3:5" x14ac:dyDescent="0.4">
      <c r="C9" s="3" t="s">
        <v>3</v>
      </c>
      <c r="D9" s="11">
        <v>31713388</v>
      </c>
    </row>
    <row r="10" spans="3:5" x14ac:dyDescent="0.4">
      <c r="C10" s="3" t="s">
        <v>4</v>
      </c>
      <c r="D10" s="11" t="s">
        <v>18</v>
      </c>
    </row>
    <row r="11" spans="3:5" x14ac:dyDescent="0.4">
      <c r="C11" s="3" t="s">
        <v>5</v>
      </c>
      <c r="D11" s="11" t="s">
        <v>19</v>
      </c>
    </row>
    <row r="12" spans="3:5" x14ac:dyDescent="0.4">
      <c r="C12" s="3" t="s">
        <v>6</v>
      </c>
      <c r="D12" s="11" t="s">
        <v>17</v>
      </c>
    </row>
    <row r="13" spans="3:5" x14ac:dyDescent="0.4">
      <c r="C13" s="3" t="s">
        <v>7</v>
      </c>
      <c r="D13" s="14">
        <v>98765321</v>
      </c>
    </row>
    <row r="14" spans="3:5" x14ac:dyDescent="0.4">
      <c r="C14" s="3" t="s">
        <v>8</v>
      </c>
      <c r="D14" s="15">
        <v>1131713388</v>
      </c>
    </row>
    <row r="15" spans="3:5" x14ac:dyDescent="0.4">
      <c r="C15" s="3" t="s">
        <v>9</v>
      </c>
      <c r="D15" s="16">
        <v>11931713388</v>
      </c>
    </row>
    <row r="16" spans="3:5" x14ac:dyDescent="0.4">
      <c r="C16" s="3" t="s">
        <v>10</v>
      </c>
      <c r="D16" s="17" t="s">
        <v>20</v>
      </c>
    </row>
    <row r="17" spans="3:4" x14ac:dyDescent="0.4">
      <c r="C17" s="3" t="s">
        <v>11</v>
      </c>
      <c r="D17" s="11" t="s">
        <v>16</v>
      </c>
    </row>
    <row r="18" spans="3:4" x14ac:dyDescent="0.4">
      <c r="C18" s="3" t="s">
        <v>12</v>
      </c>
      <c r="D18" s="11" t="s">
        <v>16</v>
      </c>
    </row>
    <row r="19" spans="3:4" x14ac:dyDescent="0.4">
      <c r="C19" s="3" t="s">
        <v>13</v>
      </c>
      <c r="D19" s="11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F3A9CBFA-4EE8-4FC5-B03C-EF9ADEDA6910}">
      <formula1>"SIM,NÃO"</formula1>
    </dataValidation>
  </dataValidations>
  <hyperlinks>
    <hyperlink ref="D16" r:id="rId1" xr:uid="{368CC681-86D3-4D56-B138-C5F178C25B7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DB67-95B6-4BBC-BE1A-2CA0759DB938}">
  <sheetPr codeName="Planilha2"/>
  <dimension ref="A3:E22"/>
  <sheetViews>
    <sheetView showGridLines="0" showRowColHeaders="0" zoomScaleNormal="100" workbookViewId="0">
      <selection activeCell="D21" sqref="D21"/>
    </sheetView>
  </sheetViews>
  <sheetFormatPr defaultRowHeight="14.4" x14ac:dyDescent="0.3"/>
  <cols>
    <col min="1" max="1" width="35.44140625" style="1" customWidth="1"/>
    <col min="3" max="4" width="50.5546875" customWidth="1"/>
  </cols>
  <sheetData>
    <row r="3" spans="3:5" ht="20.399999999999999" thickBot="1" x14ac:dyDescent="0.45">
      <c r="C3" s="4" t="s">
        <v>31</v>
      </c>
      <c r="D3" s="5"/>
      <c r="E3" s="5"/>
    </row>
    <row r="4" spans="3:5" ht="15.6" thickTop="1" x14ac:dyDescent="0.3">
      <c r="C4" s="6" t="s">
        <v>22</v>
      </c>
      <c r="D4" s="6"/>
      <c r="E4" s="6"/>
    </row>
    <row r="6" spans="3:5" x14ac:dyDescent="0.3">
      <c r="C6" t="s">
        <v>30</v>
      </c>
    </row>
    <row r="7" spans="3:5" ht="23.4" customHeight="1" x14ac:dyDescent="0.3">
      <c r="C7" s="7">
        <f>SUM(D11,D16,D21)</f>
        <v>58377777</v>
      </c>
      <c r="D7" s="8"/>
    </row>
    <row r="9" spans="3:5" x14ac:dyDescent="0.3">
      <c r="C9" t="s">
        <v>27</v>
      </c>
    </row>
    <row r="10" spans="3:5" ht="16.8" x14ac:dyDescent="0.4">
      <c r="C10" s="3" t="s">
        <v>23</v>
      </c>
      <c r="D10" s="11" t="s">
        <v>89</v>
      </c>
    </row>
    <row r="11" spans="3:5" ht="16.8" x14ac:dyDescent="0.4">
      <c r="C11" s="3" t="s">
        <v>24</v>
      </c>
      <c r="D11" s="18">
        <v>500000</v>
      </c>
    </row>
    <row r="12" spans="3:5" ht="16.8" x14ac:dyDescent="0.4">
      <c r="C12" s="3" t="s">
        <v>25</v>
      </c>
      <c r="D12" s="11" t="s">
        <v>26</v>
      </c>
    </row>
    <row r="14" spans="3:5" x14ac:dyDescent="0.3">
      <c r="C14" t="s">
        <v>28</v>
      </c>
    </row>
    <row r="15" spans="3:5" ht="16.8" x14ac:dyDescent="0.4">
      <c r="C15" s="3" t="s">
        <v>23</v>
      </c>
      <c r="D15" s="11" t="s">
        <v>60</v>
      </c>
    </row>
    <row r="16" spans="3:5" ht="16.8" x14ac:dyDescent="0.4">
      <c r="C16" s="3" t="s">
        <v>24</v>
      </c>
      <c r="D16" s="18">
        <v>1312312</v>
      </c>
    </row>
    <row r="17" spans="3:4" ht="16.8" x14ac:dyDescent="0.4">
      <c r="C17" s="3" t="s">
        <v>25</v>
      </c>
      <c r="D17" s="11" t="s">
        <v>26</v>
      </c>
    </row>
    <row r="19" spans="3:4" x14ac:dyDescent="0.3">
      <c r="C19" t="s">
        <v>29</v>
      </c>
    </row>
    <row r="20" spans="3:4" ht="16.8" x14ac:dyDescent="0.4">
      <c r="C20" s="3" t="s">
        <v>23</v>
      </c>
      <c r="D20" s="11" t="s">
        <v>49</v>
      </c>
    </row>
    <row r="21" spans="3:4" ht="16.8" x14ac:dyDescent="0.4">
      <c r="C21" s="3" t="s">
        <v>24</v>
      </c>
      <c r="D21" s="18">
        <v>56565465</v>
      </c>
    </row>
    <row r="22" spans="3:4" ht="16.8" x14ac:dyDescent="0.4">
      <c r="C22" s="3" t="s">
        <v>25</v>
      </c>
      <c r="D22" s="11" t="s">
        <v>26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n não encontrado" error="Informe um banco da lista" promptTitle="INFORME UM BANCO" prompt="INORME UM BANCO VINCULADO AO SEU CPF" xr:uid="{B64B74B6-A86E-4F5A-8100-30289A1C4985}">
          <x14:formula1>
            <xm:f>TABELA!$A$1:$A$118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DEBA-1383-4589-B377-37783638990F}">
  <sheetPr codeName="Planilha3"/>
  <dimension ref="A3:E32"/>
  <sheetViews>
    <sheetView showGridLines="0" showRowColHeaders="0" tabSelected="1" zoomScaleNormal="100" workbookViewId="0">
      <selection activeCell="E22" sqref="E22"/>
    </sheetView>
  </sheetViews>
  <sheetFormatPr defaultRowHeight="14.4" x14ac:dyDescent="0.3"/>
  <cols>
    <col min="1" max="1" width="35.44140625" style="1" customWidth="1"/>
    <col min="3" max="5" width="31.88671875" customWidth="1"/>
  </cols>
  <sheetData>
    <row r="3" spans="3:5" ht="20.399999999999999" thickBot="1" x14ac:dyDescent="0.45">
      <c r="C3" s="4" t="s">
        <v>32</v>
      </c>
      <c r="D3" s="5"/>
      <c r="E3" s="5"/>
    </row>
    <row r="4" spans="3:5" ht="15.6" thickTop="1" x14ac:dyDescent="0.3">
      <c r="C4" s="6" t="s">
        <v>33</v>
      </c>
      <c r="D4" s="6"/>
      <c r="E4" s="6"/>
    </row>
    <row r="7" spans="3:5" ht="16.8" x14ac:dyDescent="0.4">
      <c r="C7" s="9" t="s">
        <v>37</v>
      </c>
      <c r="D7" s="9"/>
      <c r="E7" s="9"/>
    </row>
    <row r="8" spans="3:5" ht="16.8" x14ac:dyDescent="0.4">
      <c r="C8" s="10" t="s">
        <v>34</v>
      </c>
      <c r="D8" s="10" t="s">
        <v>35</v>
      </c>
      <c r="E8" s="10" t="s">
        <v>36</v>
      </c>
    </row>
    <row r="9" spans="3:5" ht="16.8" x14ac:dyDescent="0.4">
      <c r="C9" s="19">
        <v>45810</v>
      </c>
      <c r="D9" s="20" t="s">
        <v>38</v>
      </c>
      <c r="E9" s="21">
        <v>3000</v>
      </c>
    </row>
    <row r="10" spans="3:5" ht="16.8" x14ac:dyDescent="0.4">
      <c r="C10" s="19"/>
      <c r="D10" s="20"/>
      <c r="E10" s="21"/>
    </row>
    <row r="11" spans="3:5" ht="16.8" x14ac:dyDescent="0.4">
      <c r="C11" s="19"/>
      <c r="D11" s="20"/>
      <c r="E11" s="21"/>
    </row>
    <row r="12" spans="3:5" ht="16.8" x14ac:dyDescent="0.4">
      <c r="C12" s="19"/>
      <c r="D12" s="20"/>
      <c r="E12" s="21"/>
    </row>
    <row r="13" spans="3:5" ht="16.8" x14ac:dyDescent="0.4">
      <c r="C13" s="19"/>
      <c r="D13" s="20"/>
      <c r="E13" s="21"/>
    </row>
    <row r="14" spans="3:5" ht="16.8" x14ac:dyDescent="0.4">
      <c r="C14" s="19"/>
      <c r="D14" s="20"/>
      <c r="E14" s="21"/>
    </row>
    <row r="15" spans="3:5" ht="16.8" x14ac:dyDescent="0.4">
      <c r="C15" s="19"/>
      <c r="D15" s="20"/>
      <c r="E15" s="21"/>
    </row>
    <row r="16" spans="3:5" ht="16.8" x14ac:dyDescent="0.4">
      <c r="C16" s="19"/>
      <c r="D16" s="20"/>
      <c r="E16" s="21"/>
    </row>
    <row r="17" spans="3:5" ht="16.8" x14ac:dyDescent="0.4">
      <c r="C17" s="19"/>
      <c r="D17" s="20"/>
      <c r="E17" s="21"/>
    </row>
    <row r="18" spans="3:5" ht="16.8" x14ac:dyDescent="0.4">
      <c r="C18" s="19"/>
      <c r="D18" s="20"/>
      <c r="E18" s="21"/>
    </row>
    <row r="19" spans="3:5" ht="16.8" x14ac:dyDescent="0.4">
      <c r="C19" s="19"/>
      <c r="D19" s="20"/>
      <c r="E19" s="21"/>
    </row>
    <row r="20" spans="3:5" ht="16.8" x14ac:dyDescent="0.4">
      <c r="C20" s="19"/>
      <c r="D20" s="20"/>
      <c r="E20" s="21"/>
    </row>
    <row r="21" spans="3:5" ht="16.8" x14ac:dyDescent="0.4">
      <c r="C21" s="19"/>
      <c r="D21" s="20"/>
      <c r="E21" s="21"/>
    </row>
    <row r="22" spans="3:5" ht="16.8" x14ac:dyDescent="0.4">
      <c r="C22" s="19"/>
      <c r="D22" s="20"/>
      <c r="E22" s="21"/>
    </row>
    <row r="23" spans="3:5" ht="16.8" x14ac:dyDescent="0.4">
      <c r="C23" s="19"/>
      <c r="D23" s="20"/>
      <c r="E23" s="21"/>
    </row>
    <row r="24" spans="3:5" ht="16.8" x14ac:dyDescent="0.4">
      <c r="C24" s="19"/>
      <c r="D24" s="20"/>
      <c r="E24" s="21"/>
    </row>
    <row r="25" spans="3:5" ht="16.8" x14ac:dyDescent="0.4">
      <c r="C25" s="19"/>
      <c r="D25" s="20"/>
      <c r="E25" s="21"/>
    </row>
    <row r="26" spans="3:5" ht="16.8" x14ac:dyDescent="0.4">
      <c r="C26" s="19"/>
      <c r="D26" s="20"/>
      <c r="E26" s="21"/>
    </row>
    <row r="27" spans="3:5" ht="16.8" x14ac:dyDescent="0.4">
      <c r="C27" s="19"/>
      <c r="D27" s="20"/>
      <c r="E27" s="21"/>
    </row>
    <row r="28" spans="3:5" ht="16.8" x14ac:dyDescent="0.4">
      <c r="C28" s="19"/>
      <c r="D28" s="20"/>
      <c r="E28" s="21"/>
    </row>
    <row r="29" spans="3:5" ht="16.8" x14ac:dyDescent="0.4">
      <c r="C29" s="19"/>
      <c r="D29" s="20"/>
      <c r="E29" s="21"/>
    </row>
    <row r="30" spans="3:5" ht="16.8" x14ac:dyDescent="0.4">
      <c r="C30" s="19"/>
      <c r="D30" s="20"/>
      <c r="E30" s="21"/>
    </row>
    <row r="31" spans="3:5" ht="16.8" x14ac:dyDescent="0.4">
      <c r="C31" s="19"/>
      <c r="D31" s="20"/>
      <c r="E31" s="21"/>
    </row>
    <row r="32" spans="3:5" ht="16.8" x14ac:dyDescent="0.4">
      <c r="C32" s="19"/>
      <c r="D32" s="20"/>
      <c r="E32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2" xr:uid="{69AB0A0F-2670-4770-BCC2-A4640A5328FA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8EB4-8E6B-44EC-8D87-14BAE37D5BF8}">
  <dimension ref="A1:A51"/>
  <sheetViews>
    <sheetView workbookViewId="0">
      <selection activeCell="E12" sqref="E12"/>
    </sheetView>
  </sheetViews>
  <sheetFormatPr defaultRowHeight="14.4" x14ac:dyDescent="0.3"/>
  <cols>
    <col min="1" max="1" width="37.88671875" bestFit="1" customWidth="1"/>
  </cols>
  <sheetData>
    <row r="1" spans="1:1" x14ac:dyDescent="0.3">
      <c r="A1" s="22" t="s">
        <v>39</v>
      </c>
    </row>
    <row r="2" spans="1:1" x14ac:dyDescent="0.3">
      <c r="A2" s="22" t="s">
        <v>40</v>
      </c>
    </row>
    <row r="3" spans="1:1" x14ac:dyDescent="0.3">
      <c r="A3" s="22" t="s">
        <v>41</v>
      </c>
    </row>
    <row r="4" spans="1:1" x14ac:dyDescent="0.3">
      <c r="A4" s="22" t="s">
        <v>42</v>
      </c>
    </row>
    <row r="5" spans="1:1" x14ac:dyDescent="0.3">
      <c r="A5" s="22" t="s">
        <v>43</v>
      </c>
    </row>
    <row r="6" spans="1:1" x14ac:dyDescent="0.3">
      <c r="A6" s="22" t="s">
        <v>44</v>
      </c>
    </row>
    <row r="7" spans="1:1" x14ac:dyDescent="0.3">
      <c r="A7" s="22" t="s">
        <v>45</v>
      </c>
    </row>
    <row r="8" spans="1:1" x14ac:dyDescent="0.3">
      <c r="A8" s="22" t="s">
        <v>46</v>
      </c>
    </row>
    <row r="9" spans="1:1" x14ac:dyDescent="0.3">
      <c r="A9" s="22" t="s">
        <v>47</v>
      </c>
    </row>
    <row r="10" spans="1:1" x14ac:dyDescent="0.3">
      <c r="A10" s="22" t="s">
        <v>48</v>
      </c>
    </row>
    <row r="11" spans="1:1" x14ac:dyDescent="0.3">
      <c r="A11" s="22" t="s">
        <v>49</v>
      </c>
    </row>
    <row r="12" spans="1:1" x14ac:dyDescent="0.3">
      <c r="A12" s="22" t="s">
        <v>50</v>
      </c>
    </row>
    <row r="13" spans="1:1" x14ac:dyDescent="0.3">
      <c r="A13" s="22" t="s">
        <v>51</v>
      </c>
    </row>
    <row r="14" spans="1:1" x14ac:dyDescent="0.3">
      <c r="A14" s="22" t="s">
        <v>52</v>
      </c>
    </row>
    <row r="15" spans="1:1" x14ac:dyDescent="0.3">
      <c r="A15" s="22" t="s">
        <v>53</v>
      </c>
    </row>
    <row r="16" spans="1:1" x14ac:dyDescent="0.3">
      <c r="A16" s="22" t="s">
        <v>54</v>
      </c>
    </row>
    <row r="17" spans="1:1" x14ac:dyDescent="0.3">
      <c r="A17" s="22" t="s">
        <v>55</v>
      </c>
    </row>
    <row r="18" spans="1:1" x14ac:dyDescent="0.3">
      <c r="A18" s="22" t="s">
        <v>56</v>
      </c>
    </row>
    <row r="19" spans="1:1" x14ac:dyDescent="0.3">
      <c r="A19" s="22" t="s">
        <v>57</v>
      </c>
    </row>
    <row r="20" spans="1:1" x14ac:dyDescent="0.3">
      <c r="A20" s="22" t="s">
        <v>58</v>
      </c>
    </row>
    <row r="21" spans="1:1" x14ac:dyDescent="0.3">
      <c r="A21" s="22" t="s">
        <v>59</v>
      </c>
    </row>
    <row r="22" spans="1:1" x14ac:dyDescent="0.3">
      <c r="A22" s="22" t="s">
        <v>60</v>
      </c>
    </row>
    <row r="23" spans="1:1" x14ac:dyDescent="0.3">
      <c r="A23" s="22" t="s">
        <v>61</v>
      </c>
    </row>
    <row r="24" spans="1:1" x14ac:dyDescent="0.3">
      <c r="A24" s="22" t="s">
        <v>62</v>
      </c>
    </row>
    <row r="25" spans="1:1" x14ac:dyDescent="0.3">
      <c r="A25" s="22" t="s">
        <v>63</v>
      </c>
    </row>
    <row r="26" spans="1:1" x14ac:dyDescent="0.3">
      <c r="A26" s="22" t="s">
        <v>64</v>
      </c>
    </row>
    <row r="27" spans="1:1" x14ac:dyDescent="0.3">
      <c r="A27" s="22" t="s">
        <v>65</v>
      </c>
    </row>
    <row r="28" spans="1:1" x14ac:dyDescent="0.3">
      <c r="A28" s="22" t="s">
        <v>66</v>
      </c>
    </row>
    <row r="29" spans="1:1" x14ac:dyDescent="0.3">
      <c r="A29" s="22" t="s">
        <v>67</v>
      </c>
    </row>
    <row r="30" spans="1:1" x14ac:dyDescent="0.3">
      <c r="A30" s="22" t="s">
        <v>68</v>
      </c>
    </row>
    <row r="31" spans="1:1" x14ac:dyDescent="0.3">
      <c r="A31" s="22" t="s">
        <v>69</v>
      </c>
    </row>
    <row r="32" spans="1:1" x14ac:dyDescent="0.3">
      <c r="A32" s="22" t="s">
        <v>70</v>
      </c>
    </row>
    <row r="33" spans="1:1" x14ac:dyDescent="0.3">
      <c r="A33" s="22" t="s">
        <v>71</v>
      </c>
    </row>
    <row r="34" spans="1:1" x14ac:dyDescent="0.3">
      <c r="A34" s="22" t="s">
        <v>72</v>
      </c>
    </row>
    <row r="35" spans="1:1" x14ac:dyDescent="0.3">
      <c r="A35" s="22" t="s">
        <v>73</v>
      </c>
    </row>
    <row r="36" spans="1:1" x14ac:dyDescent="0.3">
      <c r="A36" s="22" t="s">
        <v>74</v>
      </c>
    </row>
    <row r="37" spans="1:1" x14ac:dyDescent="0.3">
      <c r="A37" s="22" t="s">
        <v>75</v>
      </c>
    </row>
    <row r="38" spans="1:1" x14ac:dyDescent="0.3">
      <c r="A38" s="22" t="s">
        <v>76</v>
      </c>
    </row>
    <row r="39" spans="1:1" x14ac:dyDescent="0.3">
      <c r="A39" s="22" t="s">
        <v>77</v>
      </c>
    </row>
    <row r="40" spans="1:1" x14ac:dyDescent="0.3">
      <c r="A40" s="22" t="s">
        <v>78</v>
      </c>
    </row>
    <row r="41" spans="1:1" x14ac:dyDescent="0.3">
      <c r="A41" s="22" t="s">
        <v>79</v>
      </c>
    </row>
    <row r="42" spans="1:1" x14ac:dyDescent="0.3">
      <c r="A42" s="22" t="s">
        <v>80</v>
      </c>
    </row>
    <row r="43" spans="1:1" x14ac:dyDescent="0.3">
      <c r="A43" s="22" t="s">
        <v>81</v>
      </c>
    </row>
    <row r="44" spans="1:1" x14ac:dyDescent="0.3">
      <c r="A44" s="22" t="s">
        <v>82</v>
      </c>
    </row>
    <row r="45" spans="1:1" x14ac:dyDescent="0.3">
      <c r="A45" s="22" t="s">
        <v>83</v>
      </c>
    </row>
    <row r="46" spans="1:1" x14ac:dyDescent="0.3">
      <c r="A46" s="22" t="s">
        <v>84</v>
      </c>
    </row>
    <row r="47" spans="1:1" x14ac:dyDescent="0.3">
      <c r="A47" s="22" t="s">
        <v>85</v>
      </c>
    </row>
    <row r="48" spans="1:1" x14ac:dyDescent="0.3">
      <c r="A48" s="22" t="s">
        <v>86</v>
      </c>
    </row>
    <row r="49" spans="1:1" x14ac:dyDescent="0.3">
      <c r="A49" s="22" t="s">
        <v>87</v>
      </c>
    </row>
    <row r="50" spans="1:1" x14ac:dyDescent="0.3">
      <c r="A50" s="22" t="s">
        <v>88</v>
      </c>
    </row>
    <row r="51" spans="1:1" x14ac:dyDescent="0.3">
      <c r="A51" s="22" t="s"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Xavier de Oliveira</dc:creator>
  <cp:lastModifiedBy>Natalia Xavier de Oliveira</cp:lastModifiedBy>
  <dcterms:created xsi:type="dcterms:W3CDTF">2025-05-27T11:23:20Z</dcterms:created>
  <dcterms:modified xsi:type="dcterms:W3CDTF">2025-06-02T19:24:14Z</dcterms:modified>
</cp:coreProperties>
</file>