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Listas" sheetId="1" state="hidden" r:id="rId3"/>
    <sheet name="SURA Cotizadores" sheetId="2" state="visible" r:id="rId4"/>
    <sheet name="Instrucciones" sheetId="3" state="visible" r:id="rId5"/>
    <sheet name="Dashboard" sheetId="4" state="visible" r:id="rId6"/>
    <sheet name="SURA Venta Digital" sheetId="5" state="visible" r:id="rId7"/>
    <sheet name="SURA Torre Control" sheetId="6" state="visible" r:id="rId8"/>
    <sheet name="SURA Mesa 4" sheetId="7" state="visible" r:id="rId9"/>
    <sheet name="BCO Gioti 1" sheetId="8" state="visible" r:id="rId10"/>
    <sheet name="BCO Gioti 2" sheetId="9" state="visible" r:id="rId11"/>
    <sheet name="BCO Gioti 3" sheetId="10" state="visible" r:id="rId12"/>
    <sheet name="BCO Gioti 4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<sst xmlns="http://schemas.openxmlformats.org/spreadsheetml/2006/main" count="1758" uniqueCount="399">
  <si>
    <t xml:space="preserve">N0</t>
  </si>
  <si>
    <t xml:space="preserve">Tipo de mesa</t>
  </si>
  <si>
    <t xml:space="preserve">Sector</t>
  </si>
  <si>
    <t xml:space="preserve">Cliente</t>
  </si>
  <si>
    <t xml:space="preserve">Sabor PS</t>
  </si>
  <si>
    <t xml:space="preserve">Horario</t>
  </si>
  <si>
    <t xml:space="preserve">Herramienta tickets</t>
  </si>
  <si>
    <t xml:space="preserve">Modelo cobro</t>
  </si>
  <si>
    <t xml:space="preserve">Nivel rotación</t>
  </si>
  <si>
    <t xml:space="preserve">Potencial IA</t>
  </si>
  <si>
    <t xml:space="preserve">Potencial automatización</t>
  </si>
  <si>
    <t xml:space="preserve">Apetito cambio cliente</t>
  </si>
  <si>
    <t xml:space="preserve">Señal churn</t>
  </si>
  <si>
    <t xml:space="preserve">Fuente dato</t>
  </si>
  <si>
    <t xml:space="preserve">Criticidad</t>
  </si>
  <si>
    <t xml:space="preserve">Completamente Reactivo</t>
  </si>
  <si>
    <t xml:space="preserve">N1</t>
  </si>
  <si>
    <t xml:space="preserve">Mesa de Ayuda</t>
  </si>
  <si>
    <t xml:space="preserve">Banca y Seguros</t>
  </si>
  <si>
    <t xml:space="preserve">SURA</t>
  </si>
  <si>
    <t xml:space="preserve">Equipo dedicado</t>
  </si>
  <si>
    <t xml:space="preserve">L-V 7am-6pm</t>
  </si>
  <si>
    <t xml:space="preserve">ServiceNow</t>
  </si>
  <si>
    <t xml:space="preserve">Por FTE</t>
  </si>
  <si>
    <t xml:space="preserve">Bajo (&lt;10% anual)</t>
  </si>
  <si>
    <t xml:space="preserve">Alto</t>
  </si>
  <si>
    <t xml:space="preserve">Alto — promotor activo</t>
  </si>
  <si>
    <t xml:space="preserve">Verde — sin riesgo</t>
  </si>
  <si>
    <t xml:space="preserve">Cliente (declarado)</t>
  </si>
  <si>
    <t xml:space="preserve">Alta — PDN directo</t>
  </si>
  <si>
    <t xml:space="preserve">Reactivo con alertas básicas</t>
  </si>
  <si>
    <t xml:space="preserve">N2</t>
  </si>
  <si>
    <t xml:space="preserve">Mesa de Soporte</t>
  </si>
  <si>
    <t xml:space="preserve">Salud (EPS)</t>
  </si>
  <si>
    <t xml:space="preserve">Bancolombia</t>
  </si>
  <si>
    <t xml:space="preserve">Soporte compartido</t>
  </si>
  <si>
    <t xml:space="preserve">L-V 8am-5pm</t>
  </si>
  <si>
    <t xml:space="preserve">Jira Service Management</t>
  </si>
  <si>
    <t xml:space="preserve">Por ticket</t>
  </si>
  <si>
    <t xml:space="preserve">Medio (10-25% anual)</t>
  </si>
  <si>
    <t xml:space="preserve">Medio</t>
  </si>
  <si>
    <t xml:space="preserve">Medio — receptivo con evidencia</t>
  </si>
  <si>
    <t xml:space="preserve">Amarillo — señales menores</t>
  </si>
  <si>
    <t xml:space="preserve">Herramienta (medido)</t>
  </si>
  <si>
    <t xml:space="preserve">Media — impacto a usuarios</t>
  </si>
  <si>
    <t xml:space="preserve">Reactivo + Proactivo</t>
  </si>
  <si>
    <t xml:space="preserve">N3</t>
  </si>
  <si>
    <t xml:space="preserve">Torre de Control</t>
  </si>
  <si>
    <t xml:space="preserve">Energía y Utilities</t>
  </si>
  <si>
    <t xml:space="preserve">XM</t>
  </si>
  <si>
    <t xml:space="preserve">Express (Alfa)</t>
  </si>
  <si>
    <t xml:space="preserve">5x8</t>
  </si>
  <si>
    <t xml:space="preserve">BMC Remedy</t>
  </si>
  <si>
    <t xml:space="preserve">Precio fijo mensual</t>
  </si>
  <si>
    <t xml:space="preserve">Alto (&gt;25% anual)</t>
  </si>
  <si>
    <t xml:space="preserve">Bajo</t>
  </si>
  <si>
    <t xml:space="preserve">Bajo — conservador</t>
  </si>
  <si>
    <t xml:space="preserve">Naranja — atención requerida</t>
  </si>
  <si>
    <t xml:space="preserve">Estimado PS</t>
  </si>
  <si>
    <t xml:space="preserve">Baja — interna</t>
  </si>
  <si>
    <t xml:space="preserve">Proactivo — detecta antes</t>
  </si>
  <si>
    <t xml:space="preserve">N4</t>
  </si>
  <si>
    <t xml:space="preserve">Mesa Híbrida</t>
  </si>
  <si>
    <t xml:space="preserve">Retail</t>
  </si>
  <si>
    <t xml:space="preserve">AES</t>
  </si>
  <si>
    <t xml:space="preserve">5x12</t>
  </si>
  <si>
    <t xml:space="preserve">Computer Associates</t>
  </si>
  <si>
    <t xml:space="preserve">Mixto (FTE+ticket)</t>
  </si>
  <si>
    <t xml:space="preserve">Muy alto (&gt;50% anual)</t>
  </si>
  <si>
    <t xml:space="preserve">No evaluado</t>
  </si>
  <si>
    <t xml:space="preserve">Ninguno — riesgo churn</t>
  </si>
  <si>
    <t xml:space="preserve">Rojo — riesgo alto</t>
  </si>
  <si>
    <t xml:space="preserve">Sin dato</t>
  </si>
  <si>
    <t xml:space="preserve">Predictivo</t>
  </si>
  <si>
    <t xml:space="preserve">N5</t>
  </si>
  <si>
    <t xml:space="preserve">Mesa de Operaciones</t>
  </si>
  <si>
    <t xml:space="preserve">Manufactura</t>
  </si>
  <si>
    <t xml:space="preserve">Medicarte</t>
  </si>
  <si>
    <t xml:space="preserve">7x12h</t>
  </si>
  <si>
    <t xml:space="preserve">Freshservice</t>
  </si>
  <si>
    <t xml:space="preserve">Precio fijo + variable</t>
  </si>
  <si>
    <t xml:space="preserve">Autónomo e Inteligente</t>
  </si>
  <si>
    <t xml:space="preserve">Gobierno</t>
  </si>
  <si>
    <t xml:space="preserve">Centro América</t>
  </si>
  <si>
    <t xml:space="preserve">7x24h</t>
  </si>
  <si>
    <t xml:space="preserve">VMC (SURA)</t>
  </si>
  <si>
    <t xml:space="preserve">Telecomunicaciones</t>
  </si>
  <si>
    <t xml:space="preserve">Otro</t>
  </si>
  <si>
    <t xml:space="preserve">Turnos rotativos</t>
  </si>
  <si>
    <t xml:space="preserve">Azure DevOps</t>
  </si>
  <si>
    <t xml:space="preserve">Tecnología</t>
  </si>
  <si>
    <t xml:space="preserve">Best effort</t>
  </si>
  <si>
    <t xml:space="preserve">Zendesk</t>
  </si>
  <si>
    <t xml:space="preserve">OT/IT</t>
  </si>
  <si>
    <t xml:space="preserve">Herramienta propia PS</t>
  </si>
  <si>
    <t xml:space="preserve">Excel/correo/WhatsApp</t>
  </si>
  <si>
    <t xml:space="preserve">Sin herramienta definida</t>
  </si>
  <si>
    <t xml:space="preserve">Otra</t>
  </si>
  <si>
    <t xml:space="preserve">Caracterización · SURA Cotizadores</t>
  </si>
  <si>
    <t xml:space="preserve">PersonalSoft · Mesa de Servicios de Nueva Generación · Julio 2026</t>
  </si>
  <si>
    <t xml:space="preserve">Blanco = dato requerido (fuente real)</t>
  </si>
  <si>
    <t xml:space="preserve">Amarillo = estimación aceptada si no hay dato exacto</t>
  </si>
  <si>
    <t xml:space="preserve">Col. I = Fuente / nota</t>
  </si>
  <si>
    <t xml:space="preserve">①  IDENTIDAD Y ALCANCE  ·  5 min</t>
  </si>
  <si>
    <t xml:space="preserve">Mesa / Cliente:</t>
  </si>
  <si>
    <t xml:space="preserve">Nombre completo de la mesa y del cliente</t>
  </si>
  <si>
    <t xml:space="preserve">Tipo de mesa:</t>
  </si>
  <si>
    <t xml:space="preserve">Mesa de Ayuda / Mesa de Soporte / Torre de Control / Mesa Híbrida</t>
  </si>
  <si>
    <t xml:space="preserve">Cliente:</t>
  </si>
  <si>
    <t xml:space="preserve">SURA / Bancolombia / XM / AES / Medicarte / Centro América / Otro</t>
  </si>
  <si>
    <t xml:space="preserve">Sector:</t>
  </si>
  <si>
    <t xml:space="preserve">Banca y Seguros / Salud / Energía / Retail / Manufactura / Gobierno / Otro</t>
  </si>
  <si>
    <t xml:space="preserve">Criticidad para el negocio:</t>
  </si>
  <si>
    <t xml:space="preserve">Alta (PDN directo) / Media (impacto usuarios) / Baja (interna)</t>
  </si>
  <si>
    <t xml:space="preserve">Sabor de servicio PS:</t>
  </si>
  <si>
    <t xml:space="preserve">Equipo dedicado / Soporte compartido / Express (Alfa)</t>
  </si>
  <si>
    <t xml:space="preserve">Horario contractual:</t>
  </si>
  <si>
    <t xml:space="preserve">Ej: L-V 7am-6pm · 5x8 · 7x24h</t>
  </si>
  <si>
    <t xml:space="preserve">Horario real (operación efectiva):</t>
  </si>
  <si>
    <t xml:space="preserve">¿El horario real coincide con el contractual? ¿Hay horas extra?</t>
  </si>
  <si>
    <t xml:space="preserve">GAP horario — h/semana adicionales no reconocidas:</t>
  </si>
  <si>
    <t xml:space="preserve">Estimado en horas semanales</t>
  </si>
  <si>
    <t xml:space="preserve">Descripción del servicio (2-3 líneas):</t>
  </si>
  <si>
    <t xml:space="preserve">Qué resuelve esta mesa, qué aplicaciones soporta</t>
  </si>
  <si>
    <t xml:space="preserve">②  VOLUMETRÍA Y ECONOMÍA  ·  10 min</t>
  </si>
  <si>
    <t xml:space="preserve">Volumetría mensual promedio</t>
  </si>
  <si>
    <t xml:space="preserve">Total tickets / mes:</t>
  </si>
  <si>
    <t xml:space="preserve">Fuente ideal: herramienta de tickets. Estimado OK si no hay datos.</t>
  </si>
  <si>
    <t xml:space="preserve">  → % Incidentes (del total):</t>
  </si>
  <si>
    <t xml:space="preserve">Ej: 60%</t>
  </si>
  <si>
    <t xml:space="preserve">  → % Solicitudes (del total):</t>
  </si>
  <si>
    <t xml:space="preserve">Ej: 35%</t>
  </si>
  <si>
    <t xml:space="preserve">  → % Problemas / RCA (del total):</t>
  </si>
  <si>
    <t xml:space="preserve">Ej: 5%</t>
  </si>
  <si>
    <t xml:space="preserve">  → % Tickets Críticos / P1:</t>
  </si>
  <si>
    <t xml:space="preserve">Tickets con impacto PDN o multi-usuario</t>
  </si>
  <si>
    <t xml:space="preserve">Canales de entrada activos:</t>
  </si>
  <si>
    <t xml:space="preserve">Teléfono / Portal / Correo / Chat / WhatsApp / Presencial</t>
  </si>
  <si>
    <t xml:space="preserve">% tickets fuera de horario (sin atender en SLA):</t>
  </si>
  <si>
    <t xml:space="preserve">Tickets que llegan pero no se atienden en horario pactado</t>
  </si>
  <si>
    <t xml:space="preserve">Pico de demanda (día / hora):</t>
  </si>
  <si>
    <t xml:space="preserve">Ej: Lunes 9-11am · Cierre de mes · Despliegues viernes</t>
  </si>
  <si>
    <t xml:space="preserve">MTTR promedio estimado (horas):</t>
  </si>
  <si>
    <t xml:space="preserve">Tiempo medio de resolución. Por prioridad si es posible.</t>
  </si>
  <si>
    <t xml:space="preserve">FCR — First Call Resolution % (estimado):</t>
  </si>
  <si>
    <t xml:space="preserve">% resuelto en primer contacto sin escalar a N2/N3</t>
  </si>
  <si>
    <t xml:space="preserve">Modelo económico y contrato</t>
  </si>
  <si>
    <t xml:space="preserve">Modelo de cobro:</t>
  </si>
  <si>
    <t xml:space="preserve">Por FTE / Por ticket / Precio fijo mensual / Mixto / Precio fijo + variable</t>
  </si>
  <si>
    <t xml:space="preserve"># FTEs facturados al cliente:</t>
  </si>
  <si>
    <t xml:space="preserve">Número de personas que PS factura a este cliente</t>
  </si>
  <si>
    <t xml:space="preserve">Tarifa mensual total (COP o USD):</t>
  </si>
  <si>
    <t xml:space="preserve">Valor del contrato mensual. Estimado OK si no tienes exacto.</t>
  </si>
  <si>
    <t xml:space="preserve">Costo/FTE promedio (costo interno PS):</t>
  </si>
  <si>
    <t xml:space="preserve">Costo interno. Confidencial — solo para análisis de rentabilidad.</t>
  </si>
  <si>
    <t xml:space="preserve">Margen estimado (%):</t>
  </si>
  <si>
    <t xml:space="preserve">Rango: Bajo &lt; 15% / Medio 15-25% / Alto &gt; 25%</t>
  </si>
  <si>
    <t xml:space="preserve">¿Hay penalidades ANS activas en el contrato?</t>
  </si>
  <si>
    <t xml:space="preserve">Sí / No / Parcial. ¿Se aplican realmente?</t>
  </si>
  <si>
    <t xml:space="preserve">¿El modelo permite cobrar expansión de scope?</t>
  </si>
  <si>
    <t xml:space="preserve">Sí / No. ¿Existe mecanismo formal de adición de alcance?</t>
  </si>
  <si>
    <t xml:space="preserve">Fecha de renovación del contrato:</t>
  </si>
  <si>
    <t xml:space="preserve">Mes/Año de próxima renovación o vencimiento</t>
  </si>
  <si>
    <t xml:space="preserve">¿Hay adiciones de scope sin renegociación de precio?</t>
  </si>
  <si>
    <t xml:space="preserve">Apps o integraciones agregadas sin ajuste de precio</t>
  </si>
  <si>
    <t xml:space="preserve">③  PERSONAS Y CULTURA  ·  10 min</t>
  </si>
  <si>
    <t xml:space="preserve">Composición del equipo por nivel</t>
  </si>
  <si>
    <t xml:space="preserve">Rol / Nivel</t>
  </si>
  <si>
    <t xml:space="preserve">FTEs actuales</t>
  </si>
  <si>
    <t xml:space="preserve">FTEs requeridos (ideal)</t>
  </si>
  <si>
    <t xml:space="preserve">% tiempo en soporte</t>
  </si>
  <si>
    <t xml:space="preserve">Fuente</t>
  </si>
  <si>
    <t xml:space="preserve">Gerente de Mesa / Account Manager</t>
  </si>
  <si>
    <t xml:space="preserve">Líder Técnico / Coordinador N2</t>
  </si>
  <si>
    <t xml:space="preserve">Analista N1 (front-end)</t>
  </si>
  <si>
    <t xml:space="preserve">Especialista N2 (soporte avanzado)</t>
  </si>
  <si>
    <t xml:space="preserve">Desarrollador / Especialista N3</t>
  </si>
  <si>
    <t xml:space="preserve">Especialista IA / Datos</t>
  </si>
  <si>
    <t xml:space="preserve">TOTAL</t>
  </si>
  <si>
    <t xml:space="preserve">Rotación anual del equipo (%):</t>
  </si>
  <si>
    <t xml:space="preserve">Bajo &lt; 10% / Medio 10-25% / Alto &gt; 25% / Muy alto &gt; 50%</t>
  </si>
  <si>
    <t xml:space="preserve">Antigüedad promedio en este cliente (meses):</t>
  </si>
  <si>
    <t xml:space="preserve">Tiempo que llevan los FTEs actuales en esta mesa</t>
  </si>
  <si>
    <t xml:space="preserve">Bus factor — ¿quién sabe TODO de esta mesa?:</t>
  </si>
  <si>
    <t xml:space="preserve">Nombre(s) de la(s) persona(s) crítica(s). Si se va, hay crisis.</t>
  </si>
  <si>
    <t xml:space="preserve">¿El equipo tiene ruta de crecimiento definida?</t>
  </si>
  <si>
    <t xml:space="preserve">Sí / No / Parcial — ¿Plan de carrera documentado?</t>
  </si>
  <si>
    <t xml:space="preserve">Satisfacción del equipo (NPS interno estimado 1-10):</t>
  </si>
  <si>
    <t xml:space="preserve">Estimación del líder de mesa</t>
  </si>
  <si>
    <t xml:space="preserve">Principal causa de rotación identificada:</t>
  </si>
  <si>
    <t xml:space="preserve">Salario / Falta crecimiento / Carga alta / Conflicto cliente / Otro</t>
  </si>
  <si>
    <t xml:space="preserve">¿Horas extra frecuentes no reconocidas?</t>
  </si>
  <si>
    <t xml:space="preserve">Sí / No. ¿Cuántas h/semana? ¿Se compensan?</t>
  </si>
  <si>
    <t xml:space="preserve">④  STACK TECNOLÓGICO Y APLICACIONES  ·  8 min</t>
  </si>
  <si>
    <t xml:space="preserve">Herramienta de tickets (nombre):</t>
  </si>
  <si>
    <t xml:space="preserve">ServiceNow / Jira / BMC Remedy / Computer Associates / Excel / Otra</t>
  </si>
  <si>
    <t xml:space="preserve">¿Herramienta es del cliente o de PS?:</t>
  </si>
  <si>
    <t xml:space="preserve">Cliente (nos adaptamos) / PS provee herramienta</t>
  </si>
  <si>
    <t xml:space="preserve"># Aplicaciones en scope:</t>
  </si>
  <si>
    <t xml:space="preserve">Número total de apps que esta mesa soporta</t>
  </si>
  <si>
    <t xml:space="preserve">Aplicaciones críticas (top 5):</t>
  </si>
  <si>
    <t xml:space="preserve">Listar por nombre. Ej: SAP FI · Portal web · API pagos</t>
  </si>
  <si>
    <t xml:space="preserve">Lenguajes / plataformas soportadas:</t>
  </si>
  <si>
    <t xml:space="preserve">Java / .Net / Python / SAP / AWS / Azure / Power Platform / OT/IT</t>
  </si>
  <si>
    <t xml:space="preserve"># Ambientes soportados (DEV/QA/PRD):</t>
  </si>
  <si>
    <t xml:space="preserve">¿Todos los ambientes generan tickets?</t>
  </si>
  <si>
    <t xml:space="preserve">Integraciones críticas documentadas:</t>
  </si>
  <si>
    <t xml:space="preserve">Sí / No / Parcial. ¿Existe mapa de dependencias?</t>
  </si>
  <si>
    <t xml:space="preserve">¿Monitoreo activo configurado?:</t>
  </si>
  <si>
    <t xml:space="preserve">Sí / No / Parcial. ¿Qué herramienta? ¿Umbrales definidos?</t>
  </si>
  <si>
    <t xml:space="preserve">¿KEDB (base de conocimiento) existe?:</t>
  </si>
  <si>
    <t xml:space="preserve">Sí / No / Parcial. ¿Actualizada? ¿Quién la mantiene?</t>
  </si>
  <si>
    <t xml:space="preserve">¿Automatización en producción?:</t>
  </si>
  <si>
    <t xml:space="preserve">Sí / No. Si Sí: ¿qué automatiza? ¿% tickets automatizados?</t>
  </si>
  <si>
    <t xml:space="preserve">¿Hay N0 activo (autoservicio / portal)?:</t>
  </si>
  <si>
    <t xml:space="preserve">Sí / No / En construcción. ¿% de deflexión?</t>
  </si>
  <si>
    <t xml:space="preserve">Regulación sectorial aplicable:</t>
  </si>
  <si>
    <t xml:space="preserve">SFC / SOX / BCP/DRP / Habeas Data / Supersalud / RIPS / Ninguna</t>
  </si>
  <si>
    <t xml:space="preserve">⑤  RIESGOS Y OPORTUNIDADES  ·  7 min</t>
  </si>
  <si>
    <t xml:space="preserve">Top 3 riesgos actuales</t>
  </si>
  <si>
    <t xml:space="preserve">Riesgo #1:</t>
  </si>
  <si>
    <t xml:space="preserve">Ej: Bus factor / Scope creep / ANS sin medir / Churn latente</t>
  </si>
  <si>
    <t xml:space="preserve">Riesgo #2:</t>
  </si>
  <si>
    <t xml:space="preserve">Riesgo #3:</t>
  </si>
  <si>
    <t xml:space="preserve">Oportunidades para el servicio Gen Next</t>
  </si>
  <si>
    <t xml:space="preserve">Potencial de automatización:</t>
  </si>
  <si>
    <t xml:space="preserve">Alto / Medio / Bajo. ¿Qué tareas repetitivas hay?</t>
  </si>
  <si>
    <t xml:space="preserve">Potencial de incorporar IA:</t>
  </si>
  <si>
    <t xml:space="preserve">Alto / Medio / Bajo. ¿Clasificación / KEDB / AIOps?</t>
  </si>
  <si>
    <t xml:space="preserve">Apetito del cliente por el cambio:</t>
  </si>
  <si>
    <t xml:space="preserve">Alto (promotor activo) / Medio (receptivo) / Bajo (conservador)</t>
  </si>
  <si>
    <t xml:space="preserve">Señal de churn (semáforo):</t>
  </si>
  <si>
    <t xml:space="preserve">Verde / Amarillo / Naranja / Rojo</t>
  </si>
  <si>
    <t xml:space="preserve">¿Hay oportunidad de upselling?:</t>
  </si>
  <si>
    <t xml:space="preserve">Sí / No. Si Sí: ¿qué servicio adicional? ¿quién decide?</t>
  </si>
  <si>
    <t xml:space="preserve">¿Esta mesa es replicable como template?:</t>
  </si>
  <si>
    <t xml:space="preserve">Sí / No / Parcial. ¿Qué haría falta?</t>
  </si>
  <si>
    <t xml:space="preserve">¿Qué haría esta mesa excelente? (voz del líder):</t>
  </si>
  <si>
    <t xml:space="preserve">Respuesta literal del líder de mesa</t>
  </si>
  <si>
    <t xml:space="preserve">¿Qué automatizaría primero si tuviera IA?:</t>
  </si>
  <si>
    <t xml:space="preserve">Comentarios / contexto adicional:</t>
  </si>
  <si>
    <t xml:space="preserve">Cualquier dato relevante que no entró en los bloques anteriores</t>
  </si>
  <si>
    <t xml:space="preserve">PersonalSoft · CTO / SICTO · Mesa de Servicios de Nueva Generación · Julio 2026</t>
  </si>
  <si>
    <t xml:space="preserve">MODO DE OPERACIÓN · SURA Cotizadores</t>
  </si>
  <si>
    <t xml:space="preserve">¿Cómo opera hoy esta mesa? — Reactiva, Proactiva o Automatizada · Esta sección define qué tipo de mesa es y hacia dónde debe evolucionar</t>
  </si>
  <si>
    <t xml:space="preserve">Tipo / Modo</t>
  </si>
  <si>
    <t xml:space="preserve">Características — cómo se ve en la práctica</t>
  </si>
  <si>
    <t xml:space="preserve">Mesa de Ayuda
(Help Desk)</t>
  </si>
  <si>
    <t xml:space="preserve">Reactiva</t>
  </si>
  <si>
    <t xml:space="preserve">Solo responde cuando el usuario reporta · N1 sin escalamiento · Bus factor alto</t>
  </si>
  <si>
    <t xml:space="preserve">Reactiva + Proactiva</t>
  </si>
  <si>
    <t xml:space="preserve">N1+N2+N3 · Gestión de problemas · Algo de monitoreo · Documentación básica</t>
  </si>
  <si>
    <t xml:space="preserve">Mesa de Servicios
(Service Desk)</t>
  </si>
  <si>
    <t xml:space="preserve">Proactiva e Integral</t>
  </si>
  <si>
    <t xml:space="preserve">SPOC · Catálogo · ANS medidos · Change Enablement · ITSM completo</t>
  </si>
  <si>
    <t xml:space="preserve">Monitoreo y Observabilidad</t>
  </si>
  <si>
    <t xml:space="preserve">24x7 · AIOps · Detección antes del impacto · Alertas automáticas</t>
  </si>
  <si>
    <t xml:space="preserve">Mesa Gen Next</t>
  </si>
  <si>
    <t xml:space="preserve">Autónoma e Inteligente</t>
  </si>
  <si>
    <t xml:space="preserve">IA activa · N0 real · Mejora continua · AIOps · Predicción de fallas</t>
  </si>
  <si>
    <t xml:space="preserve">¿Qué tipo de mesa es esta HOY?</t>
  </si>
  <si>
    <t xml:space="preserve">↳ Mesa de Ayuda / Soporte / Service Desk / Torre de Control</t>
  </si>
  <si>
    <t xml:space="preserve">¿Qué tipo debería ser en 12 meses?</t>
  </si>
  <si>
    <t xml:space="preserve">↳ hacia dónde debe evolucionar con el modelo nuevo</t>
  </si>
  <si>
    <t xml:space="preserve">Modo de operación actual:</t>
  </si>
  <si>
    <t xml:space="preserve">↳ Reactivo / Proactivo / Autónomo</t>
  </si>
  <si>
    <t xml:space="preserve">Preguntas clave — modo de operación real</t>
  </si>
  <si>
    <t xml:space="preserve">¿Cómo se entera el equipo de que hay un problema?</t>
  </si>
  <si>
    <t xml:space="preserve">↳ Solo cuando el usuario llama (reactivo) / Alertas / Antes del impacto (proactivo)</t>
  </si>
  <si>
    <t xml:space="preserve">¿Hay monitoreo automatizado de los sistemas del cliente?</t>
  </si>
  <si>
    <t xml:space="preserve">↳ Sí / No / Parcial · ¿qué herramienta? ¿qué sistemas monitorea?</t>
  </si>
  <si>
    <t xml:space="preserve">¿Se detectan incidentes ANTES de que el usuario los reporte?</t>
  </si>
  <si>
    <t xml:space="preserve">↳ Sí (proactiva) / A veces / No (reactiva) — dar un ejemplo concreto</t>
  </si>
  <si>
    <t xml:space="preserve">¿Cuántos tickets se resuelven sin intervención humana (% automatizados)?</t>
  </si>
  <si>
    <t xml:space="preserve">↳ ej: 0% todo manual · 10% · 30% — cifra estimada</t>
  </si>
  <si>
    <t xml:space="preserve">¿El usuario puede resolver algo solo sin contactar la mesa?</t>
  </si>
  <si>
    <t xml:space="preserve">↳ Sí (portal activo) / No / En construcción · ¿qué puede resolver solo?</t>
  </si>
  <si>
    <t xml:space="preserve">¿Cuánto tiempo tarda hacer el informe mensual del cliente?</t>
  </si>
  <si>
    <t xml:space="preserve">↳ ej: 2 horas / medio día / un día completo — ¿es manual o automático?</t>
  </si>
  <si>
    <t xml:space="preserve">¿Se mide la satisfacción del usuario (CSAT/XLA) sistemáticamente?</t>
  </si>
  <si>
    <t xml:space="preserve">↳ Sí / No / Parcial · ¿cuándo fue la última medición?</t>
  </si>
  <si>
    <t xml:space="preserve">Si tuvieras presupuesto para 1 mejora, ¿qué harías primero?</t>
  </si>
  <si>
    <t xml:space="preserve">↳ La respuesta más valiosa para el diseño del servicio nuevo</t>
  </si>
  <si>
    <t xml:space="preserve">Caracterización de Mesas de Servicio · Gen Next</t>
  </si>
  <si>
    <t xml:space="preserve">PersonalSoft · Julio 2026  ·  v1.0</t>
  </si>
  <si>
    <t xml:space="preserve">¿Para qué sirve este archivo?</t>
  </si>
  <si>
    <t xml:space="preserve">Este archivo caracteriza cada mesa de servicio actual desde 5 dimensiones estratégicas: identidad y alcance, volumetría y economía, personas y cultura, tecnología y stack, y riesgos/oportunidades. Complementa la evaluación de madurez (Plantilla_Madurez_Mesas_Servicio.xlsx) y el levantamiento de lecciones aprendidas (Levantamiento_Mesas_Julio_2026.xlsx). El output alimenta directamente el diseño del servicio Gen Next en agosto 2026.</t>
  </si>
  <si>
    <t xml:space="preserve">¿Cómo se diferencia de los otros dos templates?</t>
  </si>
  <si>
    <t xml:space="preserve">Archivo</t>
  </si>
  <si>
    <t xml:space="preserve">Qué captura</t>
  </si>
  <si>
    <t xml:space="preserve">Levantamiento_Mesas (Lecciones Aprendidas)</t>
  </si>
  <si>
    <t xml:space="preserve">Dolores, prácticas ITIL a nivel Sí/No/Parcial, rotación, tecnología. Perspectiva cualitativa.</t>
  </si>
  <si>
    <t xml:space="preserve">Plantilla_Madurez (Nivel de Madurez)</t>
  </si>
  <si>
    <t xml:space="preserve">Nivel N0-N5 por cada una de las 21 prácticas con evidencia. Perspectiva evaluativa.</t>
  </si>
  <si>
    <t xml:space="preserve">Este archivo (Caracterización)</t>
  </si>
  <si>
    <t xml:space="preserve">Perfil completo: volumetría real, economía del contrato, stack tecnológico, equipo, riesgos y oportunidades. Perspectiva descriptiva y estratégica.</t>
  </si>
  <si>
    <t xml:space="preserve">Las 5 dimensiones de caracterización</t>
  </si>
  <si>
    <t xml:space="preserve">① Identidad y Alcance  (5 min)</t>
  </si>
  <si>
    <t xml:space="preserve">Nombre, tipo, cliente, sector, criticidad, sabor de servicio PS (Dedicado/Compartido/Express), horario real.</t>
  </si>
  <si>
    <t xml:space="preserve">② Volumetría y Economía  (10 min)</t>
  </si>
  <si>
    <t xml:space="preserve"># tickets/mes, % por prioridad, canales de entrada, modelo de cobro (FTE/ticket/fijo/mixto), tarifa actual, margen estimado, herramienta de ticketing.</t>
  </si>
  <si>
    <t xml:space="preserve">③ Personas y Cultura  (10 min)</t>
  </si>
  <si>
    <t xml:space="preserve">FTEs por nivel (N1/N2/N3), rotación anual %, antigüedad promedio, bus factor (nombre del héroe clave), horario real vs contractual, horas extra frecuentes.</t>
  </si>
  <si>
    <t xml:space="preserve">④ Stack Tecnológico y Aplicaciones  (8 min)</t>
  </si>
  <si>
    <t xml:space="preserve">Herramienta de tickets (cliente o PS), lenguajes/plataformas soportadas, integraciones críticas, # aplicaciones en scope, # ambientes (DEV/QA/PRD).</t>
  </si>
  <si>
    <t xml:space="preserve">⑤ Riesgos y Oportunidades  (7 min)</t>
  </si>
  <si>
    <t xml:space="preserve">Top 3 riesgos actuales, potencial de automatización (Alto/Medio/Bajo), potencial de IA (Alto/Medio/Bajo), apetito del cliente por el cambio, señal de churn (semáforo).</t>
  </si>
  <si>
    <t xml:space="preserve">Instrucciones de uso</t>
  </si>
  <si>
    <t xml:space="preserve">1.  Abre la hoja de la mesa que vas a caracterizar (ej: 'SURA Cotizadores').</t>
  </si>
  <si>
    <t xml:space="preserve">2.  Completa los campos en orden — los que tienen dropdown no permiten texto libre para garantizar que el Dashboard funcione.</t>
  </si>
  <si>
    <t xml:space="preserve">3.  Los campos sombreados en AMARILLO son estimaciones permitidas si no tienes el dato exacto. Los blancos requieren dato real.</t>
  </si>
  <si>
    <t xml:space="preserve">4.  La columna 'Fuente' indica de dónde viene el dato: Cliente / Herramienta / Estimado.</t>
  </si>
  <si>
    <t xml:space="preserve">5.  Al terminar las 8 mesas, abre el Dashboard → verás el perfil comparativo de las mesas.</t>
  </si>
  <si>
    <t xml:space="preserve">6.  Cruza este archivo con la Plantilla_Madurez y el Levantamiento para el diseño del servicio Gen Next.</t>
  </si>
  <si>
    <t xml:space="preserve">Dashboard · Caracterización de Mesas de Servicio · Julio 2026</t>
  </si>
  <si>
    <t xml:space="preserve">Completar aquí después de cada sesión de caracterización · Las secciones D y E tienen gráficas automáticas</t>
  </si>
  <si>
    <t xml:space="preserve">A · IDENTIDAD Y VOLUMEN</t>
  </si>
  <si>
    <t xml:space="preserve">Campo</t>
  </si>
  <si>
    <t xml:space="preserve">SURA Cotiz.</t>
  </si>
  <si>
    <t xml:space="preserve">SURA Venta D.</t>
  </si>
  <si>
    <t xml:space="preserve">SURA Torre C.</t>
  </si>
  <si>
    <t xml:space="preserve">SURA Mesa 4</t>
  </si>
  <si>
    <t xml:space="preserve">BCO Gioti 1</t>
  </si>
  <si>
    <t xml:space="preserve">BCO Gioti 2</t>
  </si>
  <si>
    <t xml:space="preserve">BCO Gioti 3</t>
  </si>
  <si>
    <t xml:space="preserve">BCO Gioti 4</t>
  </si>
  <si>
    <t xml:space="preserve">Sabor PS (Dedicado/Compartido/Express)</t>
  </si>
  <si>
    <t xml:space="preserve">Horario contractual</t>
  </si>
  <si>
    <t xml:space="preserve">Criticidad para el negocio</t>
  </si>
  <si>
    <t xml:space="preserve">Total tickets / mes</t>
  </si>
  <si>
    <t xml:space="preserve">% Incidentes</t>
  </si>
  <si>
    <t xml:space="preserve">% Solicitudes</t>
  </si>
  <si>
    <t xml:space="preserve">% Críticos / P1</t>
  </si>
  <si>
    <t xml:space="preserve">Modelo de cobro</t>
  </si>
  <si>
    <t xml:space="preserve">Margen estimado (%)</t>
  </si>
  <si>
    <t xml:space="preserve">¿Penalidades ANS activas?</t>
  </si>
  <si>
    <t xml:space="preserve">Fecha renovación contrato</t>
  </si>
  <si>
    <t xml:space="preserve">B · PERSONAS Y STACK TECNOLÓGICO</t>
  </si>
  <si>
    <t xml:space="preserve"># FTEs actuales (total)</t>
  </si>
  <si>
    <t xml:space="preserve"># FTEs N1</t>
  </si>
  <si>
    <t xml:space="preserve"># FTEs N2</t>
  </si>
  <si>
    <t xml:space="preserve"># FTEs N3+</t>
  </si>
  <si>
    <t xml:space="preserve">Rotación anual (%)</t>
  </si>
  <si>
    <t xml:space="preserve">Antigüedad promedio (meses)</t>
  </si>
  <si>
    <t xml:space="preserve">Bus factor (nombre)</t>
  </si>
  <si>
    <t xml:space="preserve">¿Ruta de crecimiento definida?</t>
  </si>
  <si>
    <t xml:space="preserve">Herramienta de tickets</t>
  </si>
  <si>
    <t xml:space="preserve">¿Herramienta del cliente o de PS?</t>
  </si>
  <si>
    <t xml:space="preserve"># Apps en scope</t>
  </si>
  <si>
    <t xml:space="preserve">¿KEDB existe?</t>
  </si>
  <si>
    <t xml:space="preserve">¿Monitoreo activo?</t>
  </si>
  <si>
    <t xml:space="preserve">¿Automatización en producción?</t>
  </si>
  <si>
    <t xml:space="preserve">¿N0 activo (autoservicio)?</t>
  </si>
  <si>
    <t xml:space="preserve">Regulación sectorial</t>
  </si>
  <si>
    <t xml:space="preserve">C · RIESGOS Y OPORTUNIDADES (resumen comparativo)</t>
  </si>
  <si>
    <t xml:space="preserve">Riesgo #1</t>
  </si>
  <si>
    <t xml:space="preserve">Riesgo #2</t>
  </si>
  <si>
    <t xml:space="preserve">Riesgo #3</t>
  </si>
  <si>
    <t xml:space="preserve">Señal de churn</t>
  </si>
  <si>
    <t xml:space="preserve">¿Oportunidad de upselling?</t>
  </si>
  <si>
    <t xml:space="preserve">¿Mesa replicable como template?</t>
  </si>
  <si>
    <t xml:space="preserve">D · VISUALIZACIONES COMPARATIVAS</t>
  </si>
  <si>
    <t xml:space="preserve">Las gráficas leen los datos capturados en las secciones A y B del Dashboard</t>
  </si>
  <si>
    <t xml:space="preserve">Métrica</t>
  </si>
  <si>
    <t xml:space="preserve">S.Cotiz</t>
  </si>
  <si>
    <t xml:space="preserve">S.VentaD</t>
  </si>
  <si>
    <t xml:space="preserve">S.Torre</t>
  </si>
  <si>
    <t xml:space="preserve">S.Mesa4</t>
  </si>
  <si>
    <t xml:space="preserve">B.Gioti1</t>
  </si>
  <si>
    <t xml:space="preserve">B.Gioti2</t>
  </si>
  <si>
    <t xml:space="preserve">B.Gioti3</t>
  </si>
  <si>
    <t xml:space="preserve">B.Gioti4</t>
  </si>
  <si>
    <t xml:space="preserve">Tickets/mes</t>
  </si>
  <si>
    <t xml:space="preserve">FTEs total</t>
  </si>
  <si>
    <t xml:space="preserve">Rotación (%)</t>
  </si>
  <si>
    <t xml:space="preserve">Margen (%)</t>
  </si>
  <si>
    <t xml:space="preserve">Apps scope</t>
  </si>
  <si>
    <t xml:space="preserve">FTE N1</t>
  </si>
  <si>
    <t xml:space="preserve">FTE N2</t>
  </si>
  <si>
    <t xml:space="preserve">FTE N3+</t>
  </si>
  <si>
    <t xml:space="preserve">TABLA AUXILIAR GRÁFICAS — no modificar</t>
  </si>
  <si>
    <t xml:space="preserve">SURA Cotizador</t>
  </si>
  <si>
    <t xml:space="preserve">SURA Venta Dig</t>
  </si>
  <si>
    <t xml:space="preserve">SURA Torre Con</t>
  </si>
  <si>
    <t xml:space="preserve">Churn (1=Verde · 4=Rojo)</t>
  </si>
  <si>
    <t xml:space="preserve">Caracterización · SURA Venta Digital</t>
  </si>
  <si>
    <t xml:space="preserve">MODO DE OPERACIÓN · SURA Venta Digital</t>
  </si>
  <si>
    <t xml:space="preserve">Caracterización · SURA Torre Control</t>
  </si>
  <si>
    <t xml:space="preserve">MODO DE OPERACIÓN · SURA Torre Control</t>
  </si>
  <si>
    <t xml:space="preserve">Caracterización · SURA Mesa 4</t>
  </si>
  <si>
    <t xml:space="preserve">MODO DE OPERACIÓN · SURA Mesa 4</t>
  </si>
  <si>
    <t xml:space="preserve">Caracterización · BCO Gioti 1</t>
  </si>
  <si>
    <t xml:space="preserve">MODO DE OPERACIÓN · BCO Gioti 1</t>
  </si>
  <si>
    <t xml:space="preserve">Caracterización · BCO Gioti 2</t>
  </si>
  <si>
    <t xml:space="preserve">MODO DE OPERACIÓN · BCO Gioti 2</t>
  </si>
  <si>
    <t xml:space="preserve">Caracterización · BCO Gioti 3</t>
  </si>
  <si>
    <t xml:space="preserve">MODO DE OPERACIÓN · BCO Gioti 3</t>
  </si>
  <si>
    <t xml:space="preserve">Caracterización · BCO Gioti 4</t>
  </si>
  <si>
    <t xml:space="preserve">MODO DE OPERACIÓN · BCO Gioti 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</si>
</sst>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color rgb="FF374151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sz val="10"/>
      <color rgb="FFFFFFFF"/>
      <name val="Calibri"/>
      <family val="0"/>
      <charset val="1"/>
    </font>
    <font>
      <sz val="9"/>
      <color rgb="FF6B7280"/>
      <name val="Calibri"/>
      <family val="0"/>
      <charset val="1"/>
    </font>
    <font>
      <sz val="9"/>
      <color rgb="FFD9770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color rgb="FF1B3A5C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374151"/>
      <name val="Calibri"/>
      <family val="0"/>
      <charset val="1"/>
    </font>
    <font>
      <sz val="10"/>
      <color rgb="FF991B1B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0"/>
      <color rgb="FF92400E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9"/>
      <color rgb="FFC00000"/>
      <name val="Calibri"/>
      <family val="0"/>
      <charset val="1"/>
    </font>
    <font>
      <sz val="9"/>
      <color rgb="FFC00000"/>
      <name val="Calibri"/>
      <family val="0"/>
      <charset val="1"/>
    </font>
    <font>
      <b val="true"/>
      <sz val="10"/>
      <color rgb="FF633806"/>
      <name val="Calibri"/>
      <family val="0"/>
      <charset val="1"/>
    </font>
    <font>
      <b val="true"/>
      <sz val="9"/>
      <color rgb="FF633806"/>
      <name val="Calibri"/>
      <family val="0"/>
      <charset val="1"/>
    </font>
    <font>
      <sz val="9"/>
      <color rgb="FF633806"/>
      <name val="Calibri"/>
      <family val="0"/>
      <charset val="1"/>
    </font>
    <font>
      <b val="true"/>
      <sz val="10"/>
      <color rgb="FF1D4ED8"/>
      <name val="Calibri"/>
      <family val="0"/>
      <charset val="1"/>
    </font>
    <font>
      <b val="true"/>
      <sz val="9"/>
      <color rgb="FF1D4ED8"/>
      <name val="Calibri"/>
      <family val="0"/>
      <charset val="1"/>
    </font>
    <font>
      <sz val="9"/>
      <color rgb="FF1D4ED8"/>
      <name val="Calibri"/>
      <family val="0"/>
      <charset val="1"/>
    </font>
    <font>
      <b val="true"/>
      <sz val="10"/>
      <color rgb="FF5B21B6"/>
      <name val="Calibri"/>
      <family val="0"/>
      <charset val="1"/>
    </font>
    <font>
      <b val="true"/>
      <sz val="9"/>
      <color rgb="FF5B21B6"/>
      <name val="Calibri"/>
      <family val="0"/>
      <charset val="1"/>
    </font>
    <font>
      <sz val="9"/>
      <color rgb="FF5B21B6"/>
      <name val="Calibri"/>
      <family val="0"/>
      <charset val="1"/>
    </font>
    <font>
      <b val="true"/>
      <sz val="10"/>
      <color rgb="FF065F46"/>
      <name val="Calibri"/>
      <family val="0"/>
      <charset val="1"/>
    </font>
    <font>
      <b val="true"/>
      <sz val="9"/>
      <color rgb="FF065F46"/>
      <name val="Calibri"/>
      <family val="0"/>
      <charset val="1"/>
    </font>
    <font>
      <sz val="9"/>
      <color rgb="FF065F46"/>
      <name val="Calibri"/>
      <family val="0"/>
      <charset val="1"/>
    </font>
    <font>
      <b val="true"/>
      <sz val="10"/>
      <color rgb="FF1F4E78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374151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9"/>
      <color rgb="FF7A7974"/>
      <name val="Calibri"/>
      <family val="0"/>
      <charset val="1"/>
    </font>
    <font>
      <b val="true"/>
      <sz val="9"/>
      <name val="Calibri"/>
      <family val="0"/>
      <charset val="1"/>
    </font>
    <font>
      <sz val="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1B3A5C"/>
        <bgColor rgb="FF1B474D"/>
      </patternFill>
    </fill>
    <fill>
      <patternFill patternType="solid">
        <fgColor rgb="FFF3F4F6"/>
        <bgColor rgb="FFEBF3FB"/>
      </patternFill>
    </fill>
    <fill>
      <patternFill patternType="solid">
        <fgColor rgb="FFFFFFFF"/>
        <bgColor rgb="FFFEFCE8"/>
      </patternFill>
    </fill>
    <fill>
      <patternFill patternType="solid">
        <fgColor rgb="FF01696F"/>
        <bgColor rgb="FF065F46"/>
      </patternFill>
    </fill>
    <fill>
      <patternFill patternType="solid">
        <fgColor rgb="FFFEFCE8"/>
        <bgColor rgb="FFFFFDE7"/>
      </patternFill>
    </fill>
    <fill>
      <patternFill patternType="solid">
        <fgColor rgb="FF2E5FA3"/>
        <bgColor rgb="FF3574BF"/>
      </patternFill>
    </fill>
    <fill>
      <patternFill patternType="solid">
        <fgColor rgb="FFD6E4F7"/>
        <bgColor rgb="FFDBEAFE"/>
      </patternFill>
    </fill>
    <fill>
      <patternFill patternType="solid">
        <fgColor rgb="FFD0ECEC"/>
        <bgColor rgb="FFD6E4F7"/>
      </patternFill>
    </fill>
    <fill>
      <patternFill patternType="solid">
        <fgColor rgb="FFFEE2E2"/>
        <bgColor rgb="FFFAECE7"/>
      </patternFill>
    </fill>
    <fill>
      <patternFill patternType="solid">
        <fgColor rgb="FFDCFCE7"/>
        <bgColor rgb="FFD1FAE5"/>
      </patternFill>
    </fill>
    <fill>
      <patternFill patternType="solid">
        <fgColor rgb="FF374151"/>
        <bgColor rgb="FF1B474D"/>
      </patternFill>
    </fill>
    <fill>
      <patternFill patternType="solid">
        <fgColor rgb="FFFF6B35"/>
        <bgColor rgb="FFED7D31"/>
      </patternFill>
    </fill>
    <fill>
      <patternFill patternType="solid">
        <fgColor rgb="FFFEF3C7"/>
        <bgColor rgb="FFFAEEDA"/>
      </patternFill>
    </fill>
    <fill>
      <patternFill patternType="solid">
        <fgColor rgb="FF1F4E78"/>
        <bgColor rgb="FF1B474D"/>
      </patternFill>
    </fill>
    <fill>
      <patternFill patternType="solid">
        <fgColor rgb="FFFAECE7"/>
        <bgColor rgb="FFFAEEDA"/>
      </patternFill>
    </fill>
    <fill>
      <patternFill patternType="solid">
        <fgColor rgb="FFFAEEDA"/>
        <bgColor rgb="FFFAECE7"/>
      </patternFill>
    </fill>
    <fill>
      <patternFill patternType="solid">
        <fgColor rgb="FFDBEAFE"/>
        <bgColor rgb="FFD6E4F7"/>
      </patternFill>
    </fill>
    <fill>
      <patternFill patternType="solid">
        <fgColor rgb="FFEDE9FE"/>
        <bgColor rgb="FFEBF3FB"/>
      </patternFill>
    </fill>
    <fill>
      <patternFill patternType="solid">
        <fgColor rgb="FFD1FAE5"/>
        <bgColor rgb="FFDCFCE7"/>
      </patternFill>
    </fill>
    <fill>
      <patternFill patternType="solid">
        <fgColor rgb="FFEBF3FB"/>
        <bgColor rgb="FFF3F4F6"/>
      </patternFill>
    </fill>
    <fill>
      <patternFill patternType="solid">
        <fgColor rgb="FFFFFDE7"/>
        <bgColor rgb="FFFEFCE8"/>
      </patternFill>
    </fill>
    <fill>
      <patternFill patternType="solid">
        <fgColor rgb="FFFFFAE5"/>
        <bgColor rgb="FFFEFCE8"/>
      </patternFill>
    </fill>
    <fill>
      <patternFill patternType="solid">
        <fgColor rgb="FF1B474D"/>
        <bgColor rgb="FF1B3A5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2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2" fillId="2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EBF3FB"/>
      <rgbColor rgb="FFFAECE7"/>
      <rgbColor rgb="FFCCDAB7"/>
      <rgbColor rgb="FFED7D31"/>
      <rgbColor rgb="FFDBEAFE"/>
      <rgbColor rgb="FF991B1B"/>
      <rgbColor rgb="FF2E5FA3"/>
      <rgbColor rgb="FFFFFAE5"/>
      <rgbColor rgb="FFD97706"/>
      <rgbColor rgb="FF5B21B6"/>
      <rgbColor rgb="FF01696F"/>
      <rgbColor rgb="FFB2BBA7"/>
      <rgbColor rgb="FF7A7974"/>
      <rgbColor rgb="FF85AACD"/>
      <rgbColor rgb="FFAF4946"/>
      <rgbColor rgb="FFFFFDE7"/>
      <rgbColor rgb="FFDCFCE7"/>
      <rgbColor rgb="FFEDE9FE"/>
      <rgbColor rgb="FFE78C41"/>
      <rgbColor rgb="FF1D4ED8"/>
      <rgbColor rgb="FFBBCADD"/>
      <rgbColor rgb="FFFEFCE8"/>
      <rgbColor rgb="FFFEE2E2"/>
      <rgbColor rgb="FFFAEEDA"/>
      <rgbColor rgb="FFD9D9D9"/>
      <rgbColor rgb="FFCA7E7D"/>
      <rgbColor rgb="FFD67E39"/>
      <rgbColor rgb="FF065F46"/>
      <rgbColor rgb="FFF3F4F6"/>
      <rgbColor rgb="FFD6E4F7"/>
      <rgbColor rgb="FFD0ECEC"/>
      <rgbColor rgb="FFD1FAE5"/>
      <rgbColor rgb="FFFEF3C7"/>
      <rgbColor rgb="FFD3D1C7"/>
      <rgbColor rgb="FFDDB5B5"/>
      <rgbColor rgb="FFD09493"/>
      <rgbColor rgb="FFFACAB4"/>
      <rgbColor rgb="FF3574BF"/>
      <rgbColor rgb="FF4080A7"/>
      <rgbColor rgb="FF84AC4E"/>
      <rgbColor rgb="FFF8AA7A"/>
      <rgbColor rgb="FFF59E0B"/>
      <rgbColor rgb="FFFF6B35"/>
      <rgbColor rgb="FF6B7280"/>
      <rgbColor rgb="FF8B888F"/>
      <rgbColor rgb="FF1B3A5C"/>
      <rgbColor rgb="FF449DB5"/>
      <rgbColor rgb="FF1B474D"/>
      <rgbColor rgb="FF633806"/>
      <rgbColor rgb="FF92400E"/>
      <rgbColor rgb="FF70578D"/>
      <rgbColor rgb="FF1F4E78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Volumetría — Tickets / Mes por Mesa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Dashboard!$C$72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rgbClr val="ab474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Dashboard!$D$72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rgbClr val="8aa64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Dashboard!$E$72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rgbClr val="72599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Dashboard!$F$72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rgbClr val="4299b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Dashboard!$G$72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spPr>
            <a:solidFill>
              <a:srgbClr val="dc853e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Dashboard!$H$72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spPr>
            <a:solidFill>
              <a:srgbClr val="93a9ce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Dashboard!$I$72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spPr>
            <a:solidFill>
              <a:srgbClr val="d09493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Dashboard!$J$72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gapWidth val="150"/>
        <c:overlap val="0"/>
        <c:axId val="20582135"/>
        <c:axId val="28845558"/>
      </c:barChart>
      <c:catAx>
        <c:axId val="20582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45558"/>
        <c:crosses val="autoZero"/>
        <c:auto val="1"/>
        <c:lblAlgn val="ctr"/>
        <c:lblOffset val="100"/>
        <c:noMultiLvlLbl val="0"/>
      </c:catAx>
      <c:valAx>
        <c:axId val="288455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# 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821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Composición del Equipo — FTEs Totales por Mesa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Dashboard!$C$64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Dashboard!$D$64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rgbClr val="70ad4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Dashboard!$E$64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rgbClr val="654e7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Dashboard!$F$64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rgbClr val="3b879c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Dashboard!$G$64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spPr>
            <a:solidFill>
              <a:srgbClr val="c2763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Dashboard!$H$64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spPr>
            <a:solidFill>
              <a:srgbClr val="4978b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Dashboard!$I$64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spPr>
            <a:solidFill>
              <a:srgbClr val="b34a4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Dashboard!$J$64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spPr>
            <a:solidFill>
              <a:srgbClr val="91af53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Dashboard!$C$65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9"/>
          <c:order val="9"/>
          <c:spPr>
            <a:solidFill>
              <a:srgbClr val="775d9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Dashboard!$D$65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10"/>
          <c:order val="10"/>
          <c:spPr>
            <a:solidFill>
              <a:srgbClr val="46a1b9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Dashboard!$E$65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11"/>
          <c:order val="11"/>
          <c:spPr>
            <a:solidFill>
              <a:srgbClr val="e78c4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Dashboard!$F$65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12"/>
          <c:order val="12"/>
          <c:spPr>
            <a:solidFill>
              <a:srgbClr val="7e9bc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Dashboard!$G$65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13"/>
          <c:order val="13"/>
          <c:spPr>
            <a:solidFill>
              <a:srgbClr val="ca7e7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Dashboard!$H$65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14"/>
          <c:order val="14"/>
          <c:spPr>
            <a:solidFill>
              <a:srgbClr val="adc683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Dashboard!$I$65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15"/>
          <c:order val="15"/>
          <c:spPr>
            <a:solidFill>
              <a:srgbClr val="9a89b2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Dashboard!$J$65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16"/>
          <c:order val="16"/>
          <c:spPr>
            <a:solidFill>
              <a:srgbClr val="7cbac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Dashboard!$C$66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17"/>
          <c:order val="17"/>
          <c:spPr>
            <a:solidFill>
              <a:srgbClr val="f8aa7a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Dashboard!$D$66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18"/>
          <c:order val="18"/>
          <c:spPr>
            <a:solidFill>
              <a:srgbClr val="b5c3db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Dashboard!$E$66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19"/>
          <c:order val="19"/>
          <c:spPr>
            <a:solidFill>
              <a:srgbClr val="ddb5b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Dashboard!$F$66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20"/>
          <c:order val="20"/>
          <c:spPr>
            <a:solidFill>
              <a:srgbClr val="ccdab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Dashboard!$G$66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21"/>
          <c:order val="21"/>
          <c:spPr>
            <a:solidFill>
              <a:srgbClr val="c2bac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Dashboard!$H$66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22"/>
          <c:order val="22"/>
          <c:spPr>
            <a:solidFill>
              <a:srgbClr val="b5d4e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Dashboard!$I$66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ser>
          <c:idx val="23"/>
          <c:order val="23"/>
          <c:spPr>
            <a:solidFill>
              <a:srgbClr val="facab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Dashboard!$C$71:$J$71</c:f>
              <c:strCache>
                <c:ptCount val="8"/>
                <c:pt idx="0">
                  <c:v>SURA Cotizador</c:v>
                </c:pt>
                <c:pt idx="1">
                  <c:v>SURA Venta Dig</c:v>
                </c:pt>
                <c:pt idx="2">
                  <c:v>SURA Torre Con</c:v>
                </c:pt>
                <c:pt idx="3">
                  <c:v>SURA Mesa 4</c:v>
                </c:pt>
                <c:pt idx="4">
                  <c:v>BCO Gioti 1</c:v>
                </c:pt>
                <c:pt idx="5">
                  <c:v>BCO Gioti 2</c:v>
                </c:pt>
                <c:pt idx="6">
                  <c:v>BCO Gioti 3</c:v>
                </c:pt>
                <c:pt idx="7">
                  <c:v>BCO Gioti 4</c:v>
                </c:pt>
              </c:strCache>
            </c:strRef>
          </c:cat>
          <c:val>
            <c:numRef>
              <c:f>Dashboard!$J$66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</c:ser>
        <c:gapWidth val="150"/>
        <c:overlap val="100"/>
        <c:axId val="65919168"/>
        <c:axId val="22355779"/>
      </c:barChart>
      <c:catAx>
        <c:axId val="6591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55779"/>
        <c:crosses val="autoZero"/>
        <c:auto val="1"/>
        <c:lblAlgn val="ctr"/>
        <c:lblOffset val="100"/>
        <c:noMultiLvlLbl val="0"/>
      </c:catAx>
      <c:valAx>
        <c:axId val="223557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# FTEs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191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53</xdr:row>
      <xdr:rowOff>0</xdr:rowOff>
    </xdr:from>
    <xdr:to>
      <xdr:col>8</xdr:col>
      <xdr:colOff>25560</xdr:colOff>
      <xdr:row>73</xdr:row>
      <xdr:rowOff>63720</xdr:rowOff>
    </xdr:to>
    <xdr:graphicFrame>
      <xdr:nvGraphicFramePr>
        <xdr:cNvPr id="0" name="Chart 1"/>
        <xdr:cNvGraphicFramePr/>
      </xdr:nvGraphicFramePr>
      <xdr:xfrm>
        <a:off x="141120" y="131824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72</xdr:row>
      <xdr:rowOff>0</xdr:rowOff>
    </xdr:from>
    <xdr:to>
      <xdr:col>8</xdr:col>
      <xdr:colOff>25560</xdr:colOff>
      <xdr:row>92</xdr:row>
      <xdr:rowOff>149760</xdr:rowOff>
    </xdr:to>
    <xdr:graphicFrame>
      <xdr:nvGraphicFramePr>
        <xdr:cNvPr id="1" name="Chart 2"/>
        <xdr:cNvGraphicFramePr/>
      </xdr:nvGraphicFramePr>
      <xdr:xfrm>
        <a:off x="141120" y="1688796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5" min="2" style="1" width="30"/>
  </cols>
  <sheetData>
    <row r="1" customFormat="false" ht="21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customFormat="false" ht="15" hidden="false" customHeight="true" outlineLevel="0" collapsed="false">
      <c r="A2" s="1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3" t="s">
        <v>30</v>
      </c>
    </row>
    <row r="3" customFormat="false" ht="15" hidden="false" customHeight="true" outlineLevel="0" collapsed="false">
      <c r="A3" s="1" t="s">
        <v>31</v>
      </c>
      <c r="B3" s="5" t="s">
        <v>32</v>
      </c>
      <c r="C3" s="5" t="s">
        <v>33</v>
      </c>
      <c r="D3" s="5" t="s">
        <v>34</v>
      </c>
      <c r="E3" s="5" t="s">
        <v>35</v>
      </c>
      <c r="F3" s="5" t="s">
        <v>36</v>
      </c>
      <c r="G3" s="5" t="s">
        <v>37</v>
      </c>
      <c r="H3" s="5" t="s">
        <v>38</v>
      </c>
      <c r="I3" s="5" t="s">
        <v>39</v>
      </c>
      <c r="J3" s="5" t="s">
        <v>40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  <c r="P3" s="3" t="s">
        <v>45</v>
      </c>
    </row>
    <row r="4" customFormat="false" ht="15" hidden="false" customHeight="true" outlineLevel="0" collapsed="false">
      <c r="A4" s="1" t="s">
        <v>46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 t="s">
        <v>55</v>
      </c>
      <c r="L4" s="4" t="s">
        <v>56</v>
      </c>
      <c r="M4" s="4" t="s">
        <v>57</v>
      </c>
      <c r="N4" s="4" t="s">
        <v>58</v>
      </c>
      <c r="O4" s="4" t="s">
        <v>59</v>
      </c>
      <c r="P4" s="3" t="s">
        <v>60</v>
      </c>
    </row>
    <row r="5" customFormat="false" ht="15" hidden="false" customHeight="true" outlineLevel="0" collapsed="false">
      <c r="A5" s="1" t="s">
        <v>61</v>
      </c>
      <c r="B5" s="5" t="s">
        <v>62</v>
      </c>
      <c r="C5" s="5" t="s">
        <v>63</v>
      </c>
      <c r="D5" s="5" t="s">
        <v>64</v>
      </c>
      <c r="F5" s="5" t="s">
        <v>65</v>
      </c>
      <c r="G5" s="5" t="s">
        <v>66</v>
      </c>
      <c r="H5" s="5" t="s">
        <v>67</v>
      </c>
      <c r="I5" s="5" t="s">
        <v>68</v>
      </c>
      <c r="J5" s="5" t="s">
        <v>69</v>
      </c>
      <c r="K5" s="5" t="s">
        <v>69</v>
      </c>
      <c r="L5" s="5" t="s">
        <v>70</v>
      </c>
      <c r="M5" s="5" t="s">
        <v>71</v>
      </c>
      <c r="N5" s="5" t="s">
        <v>72</v>
      </c>
      <c r="P5" s="3" t="s">
        <v>73</v>
      </c>
    </row>
    <row r="6" customFormat="false" ht="15" hidden="false" customHeight="true" outlineLevel="0" collapsed="false">
      <c r="A6" s="1" t="s">
        <v>74</v>
      </c>
      <c r="B6" s="4" t="s">
        <v>75</v>
      </c>
      <c r="C6" s="4" t="s">
        <v>76</v>
      </c>
      <c r="D6" s="4" t="s">
        <v>77</v>
      </c>
      <c r="F6" s="4" t="s">
        <v>78</v>
      </c>
      <c r="G6" s="4" t="s">
        <v>79</v>
      </c>
      <c r="H6" s="4" t="s">
        <v>80</v>
      </c>
      <c r="P6" s="3" t="s">
        <v>81</v>
      </c>
    </row>
    <row r="7" customFormat="false" ht="15" hidden="false" customHeight="true" outlineLevel="0" collapsed="false">
      <c r="C7" s="5" t="s">
        <v>82</v>
      </c>
      <c r="D7" s="5" t="s">
        <v>83</v>
      </c>
      <c r="F7" s="5" t="s">
        <v>84</v>
      </c>
      <c r="G7" s="5" t="s">
        <v>85</v>
      </c>
    </row>
    <row r="8" customFormat="false" ht="15" hidden="false" customHeight="true" outlineLevel="0" collapsed="false">
      <c r="C8" s="4" t="s">
        <v>86</v>
      </c>
      <c r="D8" s="4" t="s">
        <v>87</v>
      </c>
      <c r="F8" s="4" t="s">
        <v>88</v>
      </c>
      <c r="G8" s="4" t="s">
        <v>89</v>
      </c>
    </row>
    <row r="9" customFormat="false" ht="15" hidden="false" customHeight="true" outlineLevel="0" collapsed="false">
      <c r="C9" s="5" t="s">
        <v>90</v>
      </c>
      <c r="F9" s="5" t="s">
        <v>91</v>
      </c>
      <c r="G9" s="5" t="s">
        <v>92</v>
      </c>
    </row>
    <row r="10" customFormat="false" ht="15" hidden="false" customHeight="true" outlineLevel="0" collapsed="false">
      <c r="C10" s="4" t="s">
        <v>93</v>
      </c>
      <c r="G10" s="4" t="s">
        <v>94</v>
      </c>
    </row>
    <row r="11" customFormat="false" ht="15" hidden="false" customHeight="true" outlineLevel="0" collapsed="false">
      <c r="C11" s="5" t="s">
        <v>87</v>
      </c>
      <c r="G11" s="5" t="s">
        <v>95</v>
      </c>
    </row>
    <row r="12" customFormat="false" ht="15" hidden="false" customHeight="true" outlineLevel="0" collapsed="false">
      <c r="G12" s="4" t="s">
        <v>96</v>
      </c>
    </row>
    <row r="13" customFormat="false" ht="15" hidden="false" customHeight="true" outlineLevel="0" collapsed="false">
      <c r="G13" s="5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8" min="3" style="1" width="18"/>
    <col collapsed="false" customWidth="true" hidden="false" outlineLevel="0" max="9" min="9" style="1" width="22"/>
  </cols>
  <sheetData>
    <row r="1" customFormat="false" ht="4.5" hidden="false" customHeight="true" outlineLevel="0" collapsed="false"/>
    <row r="2" customFormat="false" ht="31.5" hidden="false" customHeight="true" outlineLevel="0" collapsed="false">
      <c r="B2" s="6" t="s">
        <v>98</v>
      </c>
      <c r="C2" s="6"/>
      <c r="D2" s="6"/>
      <c r="E2" s="6"/>
      <c r="F2" s="6"/>
      <c r="G2" s="6"/>
      <c r="H2" s="6"/>
      <c r="I2" s="6"/>
    </row>
    <row r="3" customFormat="false" ht="18" hidden="false" customHeight="true" outlineLevel="0" collapsed="false">
      <c r="B3" s="7" t="s">
        <v>99</v>
      </c>
      <c r="C3" s="7"/>
      <c r="D3" s="7"/>
      <c r="E3" s="7"/>
      <c r="F3" s="7"/>
      <c r="G3" s="7"/>
      <c r="H3" s="7"/>
      <c r="I3" s="7"/>
    </row>
    <row r="4" customFormat="false" ht="4.5" hidden="false" customHeight="true" outlineLevel="0" collapsed="false"/>
    <row r="5" customFormat="false" ht="15.75" hidden="false" customHeight="true" outlineLevel="0" collapsed="false">
      <c r="B5" s="8" t="s">
        <v>100</v>
      </c>
      <c r="C5" s="8"/>
      <c r="D5" s="8"/>
      <c r="E5" s="9" t="s">
        <v>101</v>
      </c>
      <c r="F5" s="9"/>
      <c r="G5" s="9"/>
      <c r="H5" s="9"/>
      <c r="I5" s="10" t="s">
        <v>102</v>
      </c>
    </row>
    <row r="6" customFormat="false" ht="4.5" hidden="false" customHeight="true" outlineLevel="0" collapsed="false"/>
    <row r="7" customFormat="false" ht="21.75" hidden="false" customHeight="true" outlineLevel="0" collapsed="false">
      <c r="B7" s="11" t="s">
        <v>103</v>
      </c>
      <c r="C7" s="11"/>
      <c r="D7" s="11"/>
      <c r="E7" s="11"/>
      <c r="F7" s="11"/>
      <c r="G7" s="11"/>
      <c r="H7" s="11"/>
      <c r="I7" s="11"/>
    </row>
    <row r="8" customFormat="false" ht="21.75" hidden="false" customHeight="true" outlineLevel="0" collapsed="false">
      <c r="B8" s="12" t="s">
        <v>104</v>
      </c>
      <c r="C8" s="12"/>
      <c r="D8" s="13"/>
      <c r="E8" s="13"/>
      <c r="F8" s="13"/>
      <c r="G8" s="13"/>
      <c r="H8" s="13"/>
      <c r="I8" s="14" t="s">
        <v>105</v>
      </c>
    </row>
    <row r="9" customFormat="false" ht="21.75" hidden="false" customHeight="true" outlineLevel="0" collapsed="false">
      <c r="B9" s="12" t="s">
        <v>106</v>
      </c>
      <c r="C9" s="12"/>
      <c r="D9" s="15"/>
      <c r="E9" s="15"/>
      <c r="F9" s="15"/>
      <c r="G9" s="15"/>
      <c r="H9" s="15"/>
      <c r="I9" s="14" t="s">
        <v>107</v>
      </c>
    </row>
    <row r="10" customFormat="false" ht="21.75" hidden="false" customHeight="true" outlineLevel="0" collapsed="false">
      <c r="B10" s="12" t="s">
        <v>108</v>
      </c>
      <c r="C10" s="12"/>
      <c r="D10" s="13"/>
      <c r="E10" s="13"/>
      <c r="F10" s="13"/>
      <c r="G10" s="13"/>
      <c r="H10" s="13"/>
      <c r="I10" s="14" t="s">
        <v>109</v>
      </c>
    </row>
    <row r="11" customFormat="false" ht="21.75" hidden="false" customHeight="true" outlineLevel="0" collapsed="false">
      <c r="B11" s="12" t="s">
        <v>110</v>
      </c>
      <c r="C11" s="12"/>
      <c r="D11" s="13"/>
      <c r="E11" s="13"/>
      <c r="F11" s="13"/>
      <c r="G11" s="13"/>
      <c r="H11" s="13"/>
      <c r="I11" s="14" t="s">
        <v>111</v>
      </c>
    </row>
    <row r="12" customFormat="false" ht="21.75" hidden="false" customHeight="true" outlineLevel="0" collapsed="false">
      <c r="B12" s="12" t="s">
        <v>112</v>
      </c>
      <c r="C12" s="12"/>
      <c r="D12" s="15"/>
      <c r="E12" s="15"/>
      <c r="F12" s="15"/>
      <c r="G12" s="15"/>
      <c r="H12" s="15"/>
      <c r="I12" s="14" t="s">
        <v>113</v>
      </c>
    </row>
    <row r="13" customFormat="false" ht="21.75" hidden="false" customHeight="true" outlineLevel="0" collapsed="false">
      <c r="B13" s="12" t="s">
        <v>114</v>
      </c>
      <c r="C13" s="12"/>
      <c r="D13" s="15"/>
      <c r="E13" s="15"/>
      <c r="F13" s="15"/>
      <c r="G13" s="15"/>
      <c r="H13" s="15"/>
      <c r="I13" s="14" t="s">
        <v>115</v>
      </c>
    </row>
    <row r="14" customFormat="false" ht="21.75" hidden="false" customHeight="true" outlineLevel="0" collapsed="false">
      <c r="B14" s="12" t="s">
        <v>116</v>
      </c>
      <c r="C14" s="12"/>
      <c r="D14" s="15"/>
      <c r="E14" s="15"/>
      <c r="F14" s="15"/>
      <c r="G14" s="15"/>
      <c r="H14" s="15"/>
      <c r="I14" s="14" t="s">
        <v>117</v>
      </c>
    </row>
    <row r="15" customFormat="false" ht="21.75" hidden="false" customHeight="true" outlineLevel="0" collapsed="false">
      <c r="B15" s="12" t="s">
        <v>118</v>
      </c>
      <c r="C15" s="12"/>
      <c r="D15" s="13"/>
      <c r="E15" s="13"/>
      <c r="F15" s="13"/>
      <c r="G15" s="13"/>
      <c r="H15" s="13"/>
      <c r="I15" s="14" t="s">
        <v>119</v>
      </c>
    </row>
    <row r="16" customFormat="false" ht="21.75" hidden="false" customHeight="true" outlineLevel="0" collapsed="false">
      <c r="B16" s="12" t="s">
        <v>120</v>
      </c>
      <c r="C16" s="12"/>
      <c r="D16" s="13"/>
      <c r="E16" s="13"/>
      <c r="F16" s="13"/>
      <c r="G16" s="13"/>
      <c r="H16" s="13"/>
      <c r="I16" s="14" t="s">
        <v>121</v>
      </c>
    </row>
    <row r="17" customFormat="false" ht="39.75" hidden="false" customHeight="true" outlineLevel="0" collapsed="false">
      <c r="B17" s="12" t="s">
        <v>122</v>
      </c>
      <c r="C17" s="12"/>
      <c r="D17" s="13"/>
      <c r="E17" s="13"/>
      <c r="F17" s="13"/>
      <c r="G17" s="13"/>
      <c r="H17" s="13"/>
      <c r="I17" s="14" t="s">
        <v>123</v>
      </c>
    </row>
    <row r="18" customFormat="false" ht="6" hidden="false" customHeight="true" outlineLevel="0" collapsed="false"/>
    <row r="19" customFormat="false" ht="21.75" hidden="false" customHeight="true" outlineLevel="0" collapsed="false">
      <c r="B19" s="11" t="s">
        <v>124</v>
      </c>
      <c r="C19" s="11"/>
      <c r="D19" s="11"/>
      <c r="E19" s="11"/>
      <c r="F19" s="11"/>
      <c r="G19" s="11"/>
      <c r="H19" s="11"/>
      <c r="I19" s="11"/>
    </row>
    <row r="20" customFormat="false" ht="18" hidden="false" customHeight="true" outlineLevel="0" collapsed="false">
      <c r="B20" s="16" t="s">
        <v>125</v>
      </c>
      <c r="C20" s="16"/>
      <c r="D20" s="16"/>
      <c r="E20" s="16"/>
      <c r="F20" s="16"/>
      <c r="G20" s="16"/>
      <c r="H20" s="16"/>
      <c r="I20" s="16"/>
    </row>
    <row r="21" customFormat="false" ht="21.75" hidden="false" customHeight="true" outlineLevel="0" collapsed="false">
      <c r="B21" s="12" t="s">
        <v>126</v>
      </c>
      <c r="C21" s="12"/>
      <c r="D21" s="15"/>
      <c r="E21" s="15"/>
      <c r="F21" s="15"/>
      <c r="G21" s="15"/>
      <c r="H21" s="15"/>
      <c r="I21" s="14" t="s">
        <v>127</v>
      </c>
    </row>
    <row r="22" customFormat="false" ht="21.75" hidden="false" customHeight="true" outlineLevel="0" collapsed="false">
      <c r="B22" s="12" t="s">
        <v>128</v>
      </c>
      <c r="C22" s="12"/>
      <c r="D22" s="15"/>
      <c r="E22" s="15"/>
      <c r="F22" s="15"/>
      <c r="G22" s="15"/>
      <c r="H22" s="15"/>
      <c r="I22" s="14" t="s">
        <v>129</v>
      </c>
    </row>
    <row r="23" customFormat="false" ht="21.75" hidden="false" customHeight="true" outlineLevel="0" collapsed="false">
      <c r="B23" s="12" t="s">
        <v>130</v>
      </c>
      <c r="C23" s="12"/>
      <c r="D23" s="15"/>
      <c r="E23" s="15"/>
      <c r="F23" s="15"/>
      <c r="G23" s="15"/>
      <c r="H23" s="15"/>
      <c r="I23" s="14" t="s">
        <v>131</v>
      </c>
    </row>
    <row r="24" customFormat="false" ht="21.75" hidden="false" customHeight="true" outlineLevel="0" collapsed="false">
      <c r="B24" s="12" t="s">
        <v>132</v>
      </c>
      <c r="C24" s="12"/>
      <c r="D24" s="15"/>
      <c r="E24" s="15"/>
      <c r="F24" s="15"/>
      <c r="G24" s="15"/>
      <c r="H24" s="15"/>
      <c r="I24" s="14" t="s">
        <v>133</v>
      </c>
    </row>
    <row r="25" customFormat="false" ht="21.75" hidden="false" customHeight="true" outlineLevel="0" collapsed="false">
      <c r="B25" s="12" t="s">
        <v>134</v>
      </c>
      <c r="C25" s="12"/>
      <c r="D25" s="15"/>
      <c r="E25" s="15"/>
      <c r="F25" s="15"/>
      <c r="G25" s="15"/>
      <c r="H25" s="15"/>
      <c r="I25" s="14" t="s">
        <v>135</v>
      </c>
    </row>
    <row r="26" customFormat="false" ht="21.75" hidden="false" customHeight="true" outlineLevel="0" collapsed="false">
      <c r="B26" s="12" t="s">
        <v>136</v>
      </c>
      <c r="C26" s="12"/>
      <c r="D26" s="15"/>
      <c r="E26" s="15"/>
      <c r="F26" s="15"/>
      <c r="G26" s="15"/>
      <c r="H26" s="15"/>
      <c r="I26" s="14" t="s">
        <v>137</v>
      </c>
    </row>
    <row r="27" customFormat="false" ht="21.75" hidden="false" customHeight="true" outlineLevel="0" collapsed="false">
      <c r="B27" s="12" t="s">
        <v>138</v>
      </c>
      <c r="C27" s="12"/>
      <c r="D27" s="15"/>
      <c r="E27" s="15"/>
      <c r="F27" s="15"/>
      <c r="G27" s="15"/>
      <c r="H27" s="15"/>
      <c r="I27" s="14" t="s">
        <v>139</v>
      </c>
    </row>
    <row r="28" customFormat="false" ht="21.75" hidden="false" customHeight="true" outlineLevel="0" collapsed="false">
      <c r="B28" s="12" t="s">
        <v>140</v>
      </c>
      <c r="C28" s="12"/>
      <c r="D28" s="15"/>
      <c r="E28" s="15"/>
      <c r="F28" s="15"/>
      <c r="G28" s="15"/>
      <c r="H28" s="15"/>
      <c r="I28" s="14" t="s">
        <v>141</v>
      </c>
    </row>
    <row r="29" customFormat="false" ht="21.75" hidden="false" customHeight="true" outlineLevel="0" collapsed="false">
      <c r="B29" s="12" t="s">
        <v>142</v>
      </c>
      <c r="C29" s="12"/>
      <c r="D29" s="15"/>
      <c r="E29" s="15"/>
      <c r="F29" s="15"/>
      <c r="G29" s="15"/>
      <c r="H29" s="15"/>
      <c r="I29" s="14" t="s">
        <v>143</v>
      </c>
    </row>
    <row r="30" customFormat="false" ht="21.75" hidden="false" customHeight="true" outlineLevel="0" collapsed="false">
      <c r="B30" s="12" t="s">
        <v>144</v>
      </c>
      <c r="C30" s="12"/>
      <c r="D30" s="15"/>
      <c r="E30" s="15"/>
      <c r="F30" s="15"/>
      <c r="G30" s="15"/>
      <c r="H30" s="15"/>
      <c r="I30" s="14" t="s">
        <v>145</v>
      </c>
    </row>
    <row r="31" customFormat="false" ht="3.75" hidden="false" customHeight="true" outlineLevel="0" collapsed="false"/>
    <row r="32" customFormat="false" ht="18" hidden="false" customHeight="true" outlineLevel="0" collapsed="false">
      <c r="B32" s="16" t="s">
        <v>146</v>
      </c>
      <c r="C32" s="16"/>
      <c r="D32" s="16"/>
      <c r="E32" s="16"/>
      <c r="F32" s="16"/>
      <c r="G32" s="16"/>
      <c r="H32" s="16"/>
      <c r="I32" s="16"/>
    </row>
    <row r="33" customFormat="false" ht="21.75" hidden="false" customHeight="true" outlineLevel="0" collapsed="false">
      <c r="B33" s="12" t="s">
        <v>147</v>
      </c>
      <c r="C33" s="12"/>
      <c r="D33" s="15"/>
      <c r="E33" s="15"/>
      <c r="F33" s="15"/>
      <c r="G33" s="15"/>
      <c r="H33" s="15"/>
      <c r="I33" s="14" t="s">
        <v>148</v>
      </c>
    </row>
    <row r="34" customFormat="false" ht="21.75" hidden="false" customHeight="true" outlineLevel="0" collapsed="false">
      <c r="B34" s="12" t="s">
        <v>149</v>
      </c>
      <c r="C34" s="12"/>
      <c r="D34" s="13"/>
      <c r="E34" s="13"/>
      <c r="F34" s="13"/>
      <c r="G34" s="13"/>
      <c r="H34" s="13"/>
      <c r="I34" s="14" t="s">
        <v>150</v>
      </c>
    </row>
    <row r="35" customFormat="false" ht="21.75" hidden="false" customHeight="true" outlineLevel="0" collapsed="false">
      <c r="B35" s="12" t="s">
        <v>151</v>
      </c>
      <c r="C35" s="12"/>
      <c r="D35" s="13"/>
      <c r="E35" s="13"/>
      <c r="F35" s="13"/>
      <c r="G35" s="13"/>
      <c r="H35" s="13"/>
      <c r="I35" s="14" t="s">
        <v>152</v>
      </c>
    </row>
    <row r="36" customFormat="false" ht="21.75" hidden="false" customHeight="true" outlineLevel="0" collapsed="false">
      <c r="B36" s="12" t="s">
        <v>153</v>
      </c>
      <c r="C36" s="12"/>
      <c r="D36" s="15"/>
      <c r="E36" s="15"/>
      <c r="F36" s="15"/>
      <c r="G36" s="15"/>
      <c r="H36" s="15"/>
      <c r="I36" s="14" t="s">
        <v>154</v>
      </c>
    </row>
    <row r="37" customFormat="false" ht="21.75" hidden="false" customHeight="true" outlineLevel="0" collapsed="false">
      <c r="B37" s="12" t="s">
        <v>155</v>
      </c>
      <c r="C37" s="12"/>
      <c r="D37" s="15"/>
      <c r="E37" s="15"/>
      <c r="F37" s="15"/>
      <c r="G37" s="15"/>
      <c r="H37" s="15"/>
      <c r="I37" s="14" t="s">
        <v>156</v>
      </c>
    </row>
    <row r="38" customFormat="false" ht="21.75" hidden="false" customHeight="true" outlineLevel="0" collapsed="false">
      <c r="B38" s="12" t="s">
        <v>157</v>
      </c>
      <c r="C38" s="12"/>
      <c r="D38" s="15"/>
      <c r="E38" s="15"/>
      <c r="F38" s="15"/>
      <c r="G38" s="15"/>
      <c r="H38" s="15"/>
      <c r="I38" s="14" t="s">
        <v>158</v>
      </c>
    </row>
    <row r="39" customFormat="false" ht="21.75" hidden="false" customHeight="true" outlineLevel="0" collapsed="false">
      <c r="B39" s="12" t="s">
        <v>159</v>
      </c>
      <c r="C39" s="12"/>
      <c r="D39" s="15"/>
      <c r="E39" s="15"/>
      <c r="F39" s="15"/>
      <c r="G39" s="15"/>
      <c r="H39" s="15"/>
      <c r="I39" s="14" t="s">
        <v>160</v>
      </c>
    </row>
    <row r="40" customFormat="false" ht="21.75" hidden="false" customHeight="true" outlineLevel="0" collapsed="false">
      <c r="B40" s="12" t="s">
        <v>161</v>
      </c>
      <c r="C40" s="12"/>
      <c r="D40" s="13"/>
      <c r="E40" s="13"/>
      <c r="F40" s="13"/>
      <c r="G40" s="13"/>
      <c r="H40" s="13"/>
      <c r="I40" s="14" t="s">
        <v>162</v>
      </c>
    </row>
    <row r="41" customFormat="false" ht="21.75" hidden="false" customHeight="true" outlineLevel="0" collapsed="false">
      <c r="B41" s="12" t="s">
        <v>163</v>
      </c>
      <c r="C41" s="12"/>
      <c r="D41" s="15"/>
      <c r="E41" s="15"/>
      <c r="F41" s="15"/>
      <c r="G41" s="15"/>
      <c r="H41" s="15"/>
      <c r="I41" s="14" t="s">
        <v>164</v>
      </c>
    </row>
    <row r="42" customFormat="false" ht="6" hidden="false" customHeight="true" outlineLevel="0" collapsed="false"/>
    <row r="43" customFormat="false" ht="21.75" hidden="false" customHeight="true" outlineLevel="0" collapsed="false">
      <c r="B43" s="11" t="s">
        <v>165</v>
      </c>
      <c r="C43" s="11"/>
      <c r="D43" s="11"/>
      <c r="E43" s="11"/>
      <c r="F43" s="11"/>
      <c r="G43" s="11"/>
      <c r="H43" s="11"/>
      <c r="I43" s="11"/>
    </row>
    <row r="44" customFormat="false" ht="18" hidden="false" customHeight="true" outlineLevel="0" collapsed="false">
      <c r="B44" s="16" t="s">
        <v>166</v>
      </c>
      <c r="C44" s="16"/>
      <c r="D44" s="16"/>
      <c r="E44" s="16"/>
      <c r="F44" s="16"/>
      <c r="G44" s="16"/>
      <c r="H44" s="16"/>
      <c r="I44" s="16"/>
    </row>
    <row r="45" customFormat="false" ht="19.5" hidden="false" customHeight="true" outlineLevel="0" collapsed="false">
      <c r="B45" s="17" t="s">
        <v>167</v>
      </c>
      <c r="C45" s="17"/>
      <c r="D45" s="17" t="s">
        <v>168</v>
      </c>
      <c r="E45" s="17"/>
      <c r="F45" s="18" t="s">
        <v>169</v>
      </c>
      <c r="G45" s="17" t="s">
        <v>170</v>
      </c>
      <c r="H45" s="17"/>
      <c r="I45" s="18" t="s">
        <v>171</v>
      </c>
    </row>
    <row r="46" customFormat="false" ht="19.5" hidden="false" customHeight="true" outlineLevel="0" collapsed="false">
      <c r="B46" s="12" t="s">
        <v>172</v>
      </c>
      <c r="C46" s="12"/>
      <c r="D46" s="19"/>
      <c r="E46" s="19"/>
      <c r="F46" s="20"/>
      <c r="G46" s="19"/>
      <c r="H46" s="19"/>
      <c r="I46" s="20"/>
    </row>
    <row r="47" customFormat="false" ht="19.5" hidden="false" customHeight="true" outlineLevel="0" collapsed="false">
      <c r="B47" s="13" t="s">
        <v>173</v>
      </c>
      <c r="C47" s="13"/>
      <c r="D47" s="21"/>
      <c r="E47" s="21"/>
      <c r="F47" s="22"/>
      <c r="G47" s="21"/>
      <c r="H47" s="21"/>
      <c r="I47" s="22"/>
    </row>
    <row r="48" customFormat="false" ht="19.5" hidden="false" customHeight="true" outlineLevel="0" collapsed="false">
      <c r="B48" s="12" t="s">
        <v>174</v>
      </c>
      <c r="C48" s="12"/>
      <c r="D48" s="19"/>
      <c r="E48" s="19"/>
      <c r="F48" s="20"/>
      <c r="G48" s="19"/>
      <c r="H48" s="19"/>
      <c r="I48" s="20"/>
    </row>
    <row r="49" customFormat="false" ht="19.5" hidden="false" customHeight="true" outlineLevel="0" collapsed="false">
      <c r="B49" s="13" t="s">
        <v>175</v>
      </c>
      <c r="C49" s="13"/>
      <c r="D49" s="21"/>
      <c r="E49" s="21"/>
      <c r="F49" s="22"/>
      <c r="G49" s="21"/>
      <c r="H49" s="21"/>
      <c r="I49" s="22"/>
    </row>
    <row r="50" customFormat="false" ht="19.5" hidden="false" customHeight="true" outlineLevel="0" collapsed="false">
      <c r="B50" s="12" t="s">
        <v>176</v>
      </c>
      <c r="C50" s="12"/>
      <c r="D50" s="19"/>
      <c r="E50" s="19"/>
      <c r="F50" s="20"/>
      <c r="G50" s="19"/>
      <c r="H50" s="19"/>
      <c r="I50" s="20"/>
    </row>
    <row r="51" customFormat="false" ht="19.5" hidden="false" customHeight="true" outlineLevel="0" collapsed="false">
      <c r="B51" s="13" t="s">
        <v>177</v>
      </c>
      <c r="C51" s="13"/>
      <c r="D51" s="21"/>
      <c r="E51" s="21"/>
      <c r="F51" s="22"/>
      <c r="G51" s="21"/>
      <c r="H51" s="21"/>
      <c r="I51" s="22"/>
    </row>
    <row r="52" customFormat="false" ht="19.5" hidden="false" customHeight="true" outlineLevel="0" collapsed="false">
      <c r="B52" s="23" t="s">
        <v>178</v>
      </c>
      <c r="C52" s="23"/>
      <c r="D52" s="24"/>
      <c r="E52" s="24"/>
      <c r="F52" s="25"/>
      <c r="G52" s="24"/>
      <c r="H52" s="24"/>
      <c r="I52" s="25"/>
    </row>
    <row r="53" customFormat="false" ht="3.75" hidden="false" customHeight="true" outlineLevel="0" collapsed="false"/>
    <row r="54" customFormat="false" ht="21.75" hidden="false" customHeight="true" outlineLevel="0" collapsed="false">
      <c r="B54" s="12" t="s">
        <v>179</v>
      </c>
      <c r="C54" s="12"/>
      <c r="D54" s="15"/>
      <c r="E54" s="15"/>
      <c r="F54" s="15"/>
      <c r="G54" s="15"/>
      <c r="H54" s="15"/>
      <c r="I54" s="14" t="s">
        <v>180</v>
      </c>
    </row>
    <row r="55" customFormat="false" ht="21.75" hidden="false" customHeight="true" outlineLevel="0" collapsed="false">
      <c r="B55" s="12" t="s">
        <v>181</v>
      </c>
      <c r="C55" s="12"/>
      <c r="D55" s="15"/>
      <c r="E55" s="15"/>
      <c r="F55" s="15"/>
      <c r="G55" s="15"/>
      <c r="H55" s="15"/>
      <c r="I55" s="14" t="s">
        <v>182</v>
      </c>
    </row>
    <row r="56" customFormat="false" ht="21.75" hidden="false" customHeight="true" outlineLevel="0" collapsed="false">
      <c r="B56" s="12" t="s">
        <v>183</v>
      </c>
      <c r="C56" s="12"/>
      <c r="D56" s="13"/>
      <c r="E56" s="13"/>
      <c r="F56" s="13"/>
      <c r="G56" s="13"/>
      <c r="H56" s="13"/>
      <c r="I56" s="14" t="s">
        <v>184</v>
      </c>
    </row>
    <row r="57" customFormat="false" ht="21.75" hidden="false" customHeight="true" outlineLevel="0" collapsed="false">
      <c r="B57" s="12" t="s">
        <v>185</v>
      </c>
      <c r="C57" s="12"/>
      <c r="D57" s="15"/>
      <c r="E57" s="15"/>
      <c r="F57" s="15"/>
      <c r="G57" s="15"/>
      <c r="H57" s="15"/>
      <c r="I57" s="14" t="s">
        <v>186</v>
      </c>
    </row>
    <row r="58" customFormat="false" ht="21.75" hidden="false" customHeight="true" outlineLevel="0" collapsed="false">
      <c r="B58" s="12" t="s">
        <v>187</v>
      </c>
      <c r="C58" s="12"/>
      <c r="D58" s="15"/>
      <c r="E58" s="15"/>
      <c r="F58" s="15"/>
      <c r="G58" s="15"/>
      <c r="H58" s="15"/>
      <c r="I58" s="14" t="s">
        <v>188</v>
      </c>
    </row>
    <row r="59" customFormat="false" ht="21.75" hidden="false" customHeight="true" outlineLevel="0" collapsed="false">
      <c r="B59" s="12" t="s">
        <v>189</v>
      </c>
      <c r="C59" s="12"/>
      <c r="D59" s="13"/>
      <c r="E59" s="13"/>
      <c r="F59" s="13"/>
      <c r="G59" s="13"/>
      <c r="H59" s="13"/>
      <c r="I59" s="14" t="s">
        <v>190</v>
      </c>
    </row>
    <row r="60" customFormat="false" ht="21.75" hidden="false" customHeight="true" outlineLevel="0" collapsed="false">
      <c r="B60" s="12" t="s">
        <v>191</v>
      </c>
      <c r="C60" s="12"/>
      <c r="D60" s="13"/>
      <c r="E60" s="13"/>
      <c r="F60" s="13"/>
      <c r="G60" s="13"/>
      <c r="H60" s="13"/>
      <c r="I60" s="14" t="s">
        <v>192</v>
      </c>
    </row>
    <row r="61" customFormat="false" ht="6" hidden="false" customHeight="true" outlineLevel="0" collapsed="false"/>
    <row r="62" customFormat="false" ht="21.75" hidden="false" customHeight="true" outlineLevel="0" collapsed="false">
      <c r="B62" s="26" t="s">
        <v>193</v>
      </c>
      <c r="C62" s="26"/>
      <c r="D62" s="26"/>
      <c r="E62" s="26"/>
      <c r="F62" s="26"/>
      <c r="G62" s="26"/>
      <c r="H62" s="26"/>
      <c r="I62" s="26"/>
    </row>
    <row r="63" customFormat="false" ht="21.75" hidden="false" customHeight="true" outlineLevel="0" collapsed="false">
      <c r="B63" s="27" t="s">
        <v>194</v>
      </c>
      <c r="C63" s="27"/>
      <c r="D63" s="15"/>
      <c r="E63" s="15"/>
      <c r="F63" s="15"/>
      <c r="G63" s="15"/>
      <c r="H63" s="15"/>
      <c r="I63" s="14" t="s">
        <v>195</v>
      </c>
    </row>
    <row r="64" customFormat="false" ht="21.75" hidden="false" customHeight="true" outlineLevel="0" collapsed="false">
      <c r="B64" s="27" t="s">
        <v>196</v>
      </c>
      <c r="C64" s="27"/>
      <c r="D64" s="15"/>
      <c r="E64" s="15"/>
      <c r="F64" s="15"/>
      <c r="G64" s="15"/>
      <c r="H64" s="15"/>
      <c r="I64" s="14" t="s">
        <v>197</v>
      </c>
    </row>
    <row r="65" customFormat="false" ht="21.75" hidden="false" customHeight="true" outlineLevel="0" collapsed="false">
      <c r="B65" s="27" t="s">
        <v>198</v>
      </c>
      <c r="C65" s="27"/>
      <c r="D65" s="13"/>
      <c r="E65" s="13"/>
      <c r="F65" s="13"/>
      <c r="G65" s="13"/>
      <c r="H65" s="13"/>
      <c r="I65" s="14" t="s">
        <v>199</v>
      </c>
    </row>
    <row r="66" customFormat="false" ht="21.75" hidden="false" customHeight="true" outlineLevel="0" collapsed="false">
      <c r="B66" s="27" t="s">
        <v>200</v>
      </c>
      <c r="C66" s="27"/>
      <c r="D66" s="13"/>
      <c r="E66" s="13"/>
      <c r="F66" s="13"/>
      <c r="G66" s="13"/>
      <c r="H66" s="13"/>
      <c r="I66" s="14" t="s">
        <v>201</v>
      </c>
    </row>
    <row r="67" customFormat="false" ht="21.75" hidden="false" customHeight="true" outlineLevel="0" collapsed="false">
      <c r="B67" s="27" t="s">
        <v>202</v>
      </c>
      <c r="C67" s="27"/>
      <c r="D67" s="13"/>
      <c r="E67" s="13"/>
      <c r="F67" s="13"/>
      <c r="G67" s="13"/>
      <c r="H67" s="13"/>
      <c r="I67" s="14" t="s">
        <v>203</v>
      </c>
    </row>
    <row r="68" customFormat="false" ht="21.75" hidden="false" customHeight="true" outlineLevel="0" collapsed="false">
      <c r="B68" s="27" t="s">
        <v>204</v>
      </c>
      <c r="C68" s="27"/>
      <c r="D68" s="13"/>
      <c r="E68" s="13"/>
      <c r="F68" s="13"/>
      <c r="G68" s="13"/>
      <c r="H68" s="13"/>
      <c r="I68" s="14" t="s">
        <v>205</v>
      </c>
    </row>
    <row r="69" customFormat="false" ht="21.75" hidden="false" customHeight="true" outlineLevel="0" collapsed="false">
      <c r="B69" s="27" t="s">
        <v>206</v>
      </c>
      <c r="C69" s="27"/>
      <c r="D69" s="15"/>
      <c r="E69" s="15"/>
      <c r="F69" s="15"/>
      <c r="G69" s="15"/>
      <c r="H69" s="15"/>
      <c r="I69" s="14" t="s">
        <v>207</v>
      </c>
    </row>
    <row r="70" customFormat="false" ht="21.75" hidden="false" customHeight="true" outlineLevel="0" collapsed="false">
      <c r="B70" s="27" t="s">
        <v>208</v>
      </c>
      <c r="C70" s="27"/>
      <c r="D70" s="15"/>
      <c r="E70" s="15"/>
      <c r="F70" s="15"/>
      <c r="G70" s="15"/>
      <c r="H70" s="15"/>
      <c r="I70" s="14" t="s">
        <v>209</v>
      </c>
    </row>
    <row r="71" customFormat="false" ht="21.75" hidden="false" customHeight="true" outlineLevel="0" collapsed="false">
      <c r="B71" s="27" t="s">
        <v>210</v>
      </c>
      <c r="C71" s="27"/>
      <c r="D71" s="15"/>
      <c r="E71" s="15"/>
      <c r="F71" s="15"/>
      <c r="G71" s="15"/>
      <c r="H71" s="15"/>
      <c r="I71" s="14" t="s">
        <v>211</v>
      </c>
    </row>
    <row r="72" customFormat="false" ht="21.75" hidden="false" customHeight="true" outlineLevel="0" collapsed="false">
      <c r="B72" s="27" t="s">
        <v>212</v>
      </c>
      <c r="C72" s="27"/>
      <c r="D72" s="15"/>
      <c r="E72" s="15"/>
      <c r="F72" s="15"/>
      <c r="G72" s="15"/>
      <c r="H72" s="15"/>
      <c r="I72" s="14" t="s">
        <v>213</v>
      </c>
    </row>
    <row r="73" customFormat="false" ht="21.75" hidden="false" customHeight="true" outlineLevel="0" collapsed="false">
      <c r="B73" s="27" t="s">
        <v>214</v>
      </c>
      <c r="C73" s="27"/>
      <c r="D73" s="15"/>
      <c r="E73" s="15"/>
      <c r="F73" s="15"/>
      <c r="G73" s="15"/>
      <c r="H73" s="15"/>
      <c r="I73" s="14" t="s">
        <v>215</v>
      </c>
    </row>
    <row r="74" customFormat="false" ht="21.75" hidden="false" customHeight="true" outlineLevel="0" collapsed="false">
      <c r="B74" s="27" t="s">
        <v>216</v>
      </c>
      <c r="C74" s="27"/>
      <c r="D74" s="13"/>
      <c r="E74" s="13"/>
      <c r="F74" s="13"/>
      <c r="G74" s="13"/>
      <c r="H74" s="13"/>
      <c r="I74" s="14" t="s">
        <v>217</v>
      </c>
    </row>
    <row r="75" customFormat="false" ht="6" hidden="false" customHeight="true" outlineLevel="0" collapsed="false"/>
    <row r="76" customFormat="false" ht="21.75" hidden="false" customHeight="true" outlineLevel="0" collapsed="false">
      <c r="B76" s="11" t="s">
        <v>218</v>
      </c>
      <c r="C76" s="11"/>
      <c r="D76" s="11"/>
      <c r="E76" s="11"/>
      <c r="F76" s="11"/>
      <c r="G76" s="11"/>
      <c r="H76" s="11"/>
      <c r="I76" s="11"/>
    </row>
    <row r="77" customFormat="false" ht="18" hidden="false" customHeight="true" outlineLevel="0" collapsed="false">
      <c r="B77" s="28" t="s">
        <v>219</v>
      </c>
      <c r="C77" s="28"/>
      <c r="D77" s="28"/>
      <c r="E77" s="28"/>
      <c r="F77" s="28"/>
      <c r="G77" s="28"/>
      <c r="H77" s="28"/>
      <c r="I77" s="28"/>
    </row>
    <row r="78" customFormat="false" ht="25.5" hidden="false" customHeight="true" outlineLevel="0" collapsed="false">
      <c r="B78" s="29" t="s">
        <v>220</v>
      </c>
      <c r="C78" s="29"/>
      <c r="D78" s="13"/>
      <c r="E78" s="13"/>
      <c r="F78" s="13"/>
      <c r="G78" s="13"/>
      <c r="H78" s="13"/>
      <c r="I78" s="14" t="s">
        <v>221</v>
      </c>
    </row>
    <row r="79" customFormat="false" ht="25.5" hidden="false" customHeight="true" outlineLevel="0" collapsed="false">
      <c r="B79" s="29" t="s">
        <v>222</v>
      </c>
      <c r="C79" s="29"/>
      <c r="D79" s="13"/>
      <c r="E79" s="13"/>
      <c r="F79" s="13"/>
      <c r="G79" s="13"/>
      <c r="H79" s="13"/>
      <c r="I79" s="14" t="s">
        <v>221</v>
      </c>
    </row>
    <row r="80" customFormat="false" ht="25.5" hidden="false" customHeight="true" outlineLevel="0" collapsed="false">
      <c r="B80" s="29" t="s">
        <v>223</v>
      </c>
      <c r="C80" s="29"/>
      <c r="D80" s="13"/>
      <c r="E80" s="13"/>
      <c r="F80" s="13"/>
      <c r="G80" s="13"/>
      <c r="H80" s="13"/>
      <c r="I80" s="14" t="s">
        <v>221</v>
      </c>
    </row>
    <row r="81" customFormat="false" ht="3.75" hidden="false" customHeight="true" outlineLevel="0" collapsed="false"/>
    <row r="82" customFormat="false" ht="18" hidden="false" customHeight="true" outlineLevel="0" collapsed="false">
      <c r="B82" s="30" t="s">
        <v>224</v>
      </c>
      <c r="C82" s="30"/>
      <c r="D82" s="30"/>
      <c r="E82" s="30"/>
      <c r="F82" s="30"/>
      <c r="G82" s="30"/>
      <c r="H82" s="30"/>
      <c r="I82" s="30"/>
    </row>
    <row r="83" customFormat="false" ht="21.75" hidden="false" customHeight="true" outlineLevel="0" collapsed="false">
      <c r="B83" s="12" t="s">
        <v>225</v>
      </c>
      <c r="C83" s="12"/>
      <c r="D83" s="15"/>
      <c r="E83" s="15"/>
      <c r="F83" s="15"/>
      <c r="G83" s="15"/>
      <c r="H83" s="15"/>
      <c r="I83" s="14" t="s">
        <v>226</v>
      </c>
    </row>
    <row r="84" customFormat="false" ht="21.75" hidden="false" customHeight="true" outlineLevel="0" collapsed="false">
      <c r="B84" s="12" t="s">
        <v>227</v>
      </c>
      <c r="C84" s="12"/>
      <c r="D84" s="15"/>
      <c r="E84" s="15"/>
      <c r="F84" s="15"/>
      <c r="G84" s="15"/>
      <c r="H84" s="15"/>
      <c r="I84" s="14" t="s">
        <v>228</v>
      </c>
    </row>
    <row r="85" customFormat="false" ht="21.75" hidden="false" customHeight="true" outlineLevel="0" collapsed="false">
      <c r="B85" s="12" t="s">
        <v>229</v>
      </c>
      <c r="C85" s="12"/>
      <c r="D85" s="15"/>
      <c r="E85" s="15"/>
      <c r="F85" s="15"/>
      <c r="G85" s="15"/>
      <c r="H85" s="15"/>
      <c r="I85" s="14" t="s">
        <v>230</v>
      </c>
    </row>
    <row r="86" customFormat="false" ht="21.75" hidden="false" customHeight="true" outlineLevel="0" collapsed="false">
      <c r="B86" s="12" t="s">
        <v>231</v>
      </c>
      <c r="C86" s="12"/>
      <c r="D86" s="15"/>
      <c r="E86" s="15"/>
      <c r="F86" s="15"/>
      <c r="G86" s="15"/>
      <c r="H86" s="15"/>
      <c r="I86" s="14" t="s">
        <v>232</v>
      </c>
    </row>
    <row r="87" customFormat="false" ht="21.75" hidden="false" customHeight="true" outlineLevel="0" collapsed="false">
      <c r="B87" s="12" t="s">
        <v>233</v>
      </c>
      <c r="C87" s="12"/>
      <c r="D87" s="15"/>
      <c r="E87" s="15"/>
      <c r="F87" s="15"/>
      <c r="G87" s="15"/>
      <c r="H87" s="15"/>
      <c r="I87" s="14" t="s">
        <v>234</v>
      </c>
    </row>
    <row r="88" customFormat="false" ht="21.75" hidden="false" customHeight="true" outlineLevel="0" collapsed="false">
      <c r="B88" s="12" t="s">
        <v>235</v>
      </c>
      <c r="C88" s="12"/>
      <c r="D88" s="15"/>
      <c r="E88" s="15"/>
      <c r="F88" s="15"/>
      <c r="G88" s="15"/>
      <c r="H88" s="15"/>
      <c r="I88" s="14" t="s">
        <v>236</v>
      </c>
    </row>
    <row r="89" customFormat="false" ht="36" hidden="false" customHeight="true" outlineLevel="0" collapsed="false">
      <c r="B89" s="12" t="s">
        <v>237</v>
      </c>
      <c r="C89" s="12"/>
      <c r="D89" s="13"/>
      <c r="E89" s="13"/>
      <c r="F89" s="13"/>
      <c r="G89" s="13"/>
      <c r="H89" s="13"/>
      <c r="I89" s="14" t="s">
        <v>238</v>
      </c>
    </row>
    <row r="90" customFormat="false" ht="36" hidden="false" customHeight="true" outlineLevel="0" collapsed="false">
      <c r="B90" s="12" t="s">
        <v>239</v>
      </c>
      <c r="C90" s="12"/>
      <c r="D90" s="13"/>
      <c r="E90" s="13"/>
      <c r="F90" s="13"/>
      <c r="G90" s="13"/>
      <c r="H90" s="13"/>
      <c r="I90" s="14" t="s">
        <v>238</v>
      </c>
    </row>
    <row r="91" customFormat="false" ht="36" hidden="false" customHeight="true" outlineLevel="0" collapsed="false">
      <c r="B91" s="12" t="s">
        <v>240</v>
      </c>
      <c r="C91" s="12"/>
      <c r="D91" s="13"/>
      <c r="E91" s="13"/>
      <c r="F91" s="13"/>
      <c r="G91" s="13"/>
      <c r="H91" s="13"/>
      <c r="I91" s="14" t="s">
        <v>241</v>
      </c>
    </row>
    <row r="92" customFormat="false" ht="4.5" hidden="false" customHeight="true" outlineLevel="0" collapsed="false"/>
    <row r="93" customFormat="false" ht="18" hidden="false" customHeight="true" outlineLevel="0" collapsed="false">
      <c r="B93" s="31" t="s">
        <v>242</v>
      </c>
      <c r="C93" s="31"/>
      <c r="D93" s="31"/>
      <c r="E93" s="31"/>
      <c r="F93" s="31"/>
      <c r="G93" s="31"/>
      <c r="H93" s="31"/>
      <c r="I93" s="31"/>
    </row>
    <row r="96" customFormat="false" ht="30" hidden="false" customHeight="true" outlineLevel="0" collapsed="false">
      <c r="B96" s="32" t="s">
        <v>243</v>
      </c>
      <c r="C96" s="32"/>
      <c r="D96" s="32"/>
      <c r="E96" s="32"/>
      <c r="F96" s="32"/>
      <c r="G96" s="32"/>
      <c r="H96" s="32"/>
      <c r="I96" s="32"/>
    </row>
    <row r="97" customFormat="false" ht="24" hidden="false" customHeight="true" outlineLevel="0" collapsed="false">
      <c r="B97" s="33" t="s">
        <v>244</v>
      </c>
      <c r="C97" s="33"/>
      <c r="D97" s="33"/>
      <c r="E97" s="33"/>
      <c r="F97" s="33"/>
      <c r="G97" s="33"/>
      <c r="H97" s="33"/>
      <c r="I97" s="33"/>
    </row>
    <row r="98" customFormat="false" ht="19.5" hidden="false" customHeight="true" outlineLevel="0" collapsed="false">
      <c r="B98" s="34" t="s">
        <v>245</v>
      </c>
      <c r="C98" s="34"/>
      <c r="D98" s="34"/>
      <c r="E98" s="35" t="s">
        <v>246</v>
      </c>
      <c r="F98" s="35"/>
      <c r="G98" s="35"/>
      <c r="H98" s="35"/>
      <c r="I98" s="35"/>
    </row>
    <row r="99" customFormat="false" ht="27.75" hidden="false" customHeight="true" outlineLevel="0" collapsed="false">
      <c r="B99" s="36" t="s">
        <v>247</v>
      </c>
      <c r="C99" s="36"/>
      <c r="D99" s="37" t="s">
        <v>248</v>
      </c>
      <c r="E99" s="38" t="s">
        <v>249</v>
      </c>
      <c r="F99" s="38"/>
      <c r="G99" s="38"/>
      <c r="H99" s="38"/>
      <c r="I99" s="38"/>
    </row>
    <row r="100" customFormat="false" ht="27.75" hidden="false" customHeight="true" outlineLevel="0" collapsed="false">
      <c r="B100" s="39" t="s">
        <v>32</v>
      </c>
      <c r="C100" s="39"/>
      <c r="D100" s="40" t="s">
        <v>250</v>
      </c>
      <c r="E100" s="41" t="s">
        <v>251</v>
      </c>
      <c r="F100" s="41"/>
      <c r="G100" s="41"/>
      <c r="H100" s="41"/>
      <c r="I100" s="41"/>
    </row>
    <row r="101" customFormat="false" ht="27.75" hidden="false" customHeight="true" outlineLevel="0" collapsed="false">
      <c r="B101" s="42" t="s">
        <v>252</v>
      </c>
      <c r="C101" s="42"/>
      <c r="D101" s="43" t="s">
        <v>253</v>
      </c>
      <c r="E101" s="44" t="s">
        <v>254</v>
      </c>
      <c r="F101" s="44"/>
      <c r="G101" s="44"/>
      <c r="H101" s="44"/>
      <c r="I101" s="44"/>
    </row>
    <row r="102" customFormat="false" ht="27.75" hidden="false" customHeight="true" outlineLevel="0" collapsed="false">
      <c r="B102" s="45" t="s">
        <v>47</v>
      </c>
      <c r="C102" s="45"/>
      <c r="D102" s="46" t="s">
        <v>255</v>
      </c>
      <c r="E102" s="47" t="s">
        <v>256</v>
      </c>
      <c r="F102" s="47"/>
      <c r="G102" s="47"/>
      <c r="H102" s="47"/>
      <c r="I102" s="47"/>
    </row>
    <row r="103" customFormat="false" ht="27.75" hidden="false" customHeight="true" outlineLevel="0" collapsed="false">
      <c r="B103" s="48" t="s">
        <v>257</v>
      </c>
      <c r="C103" s="48"/>
      <c r="D103" s="49" t="s">
        <v>258</v>
      </c>
      <c r="E103" s="50" t="s">
        <v>259</v>
      </c>
      <c r="F103" s="50"/>
      <c r="G103" s="50"/>
      <c r="H103" s="50"/>
      <c r="I103" s="50"/>
    </row>
    <row r="105" customFormat="false" ht="27.75" hidden="false" customHeight="true" outlineLevel="0" collapsed="false">
      <c r="B105" s="51" t="s">
        <v>260</v>
      </c>
      <c r="C105" s="52"/>
      <c r="D105" s="53" t="s">
        <v>261</v>
      </c>
      <c r="E105" s="53"/>
      <c r="F105" s="53"/>
      <c r="G105" s="53"/>
      <c r="H105" s="53"/>
      <c r="I105" s="53"/>
    </row>
    <row r="106" customFormat="false" ht="27.75" hidden="false" customHeight="true" outlineLevel="0" collapsed="false">
      <c r="B106" s="51" t="s">
        <v>262</v>
      </c>
      <c r="C106" s="52"/>
      <c r="D106" s="53" t="s">
        <v>263</v>
      </c>
      <c r="E106" s="53"/>
      <c r="F106" s="53"/>
      <c r="G106" s="53"/>
      <c r="H106" s="53"/>
      <c r="I106" s="53"/>
    </row>
    <row r="107" customFormat="false" ht="27.75" hidden="false" customHeight="true" outlineLevel="0" collapsed="false">
      <c r="B107" s="51" t="s">
        <v>264</v>
      </c>
      <c r="C107" s="52"/>
      <c r="D107" s="53" t="s">
        <v>265</v>
      </c>
      <c r="E107" s="53"/>
      <c r="F107" s="53"/>
      <c r="G107" s="53"/>
      <c r="H107" s="53"/>
      <c r="I107" s="53"/>
    </row>
    <row r="109" customFormat="false" ht="21.75" hidden="false" customHeight="true" outlineLevel="0" collapsed="false">
      <c r="B109" s="54" t="s">
        <v>266</v>
      </c>
      <c r="C109" s="54"/>
      <c r="D109" s="54"/>
      <c r="E109" s="54"/>
      <c r="F109" s="54"/>
      <c r="G109" s="54"/>
      <c r="H109" s="54"/>
      <c r="I109" s="54"/>
    </row>
    <row r="110" customFormat="false" ht="27.75" hidden="false" customHeight="true" outlineLevel="0" collapsed="false">
      <c r="B110" s="55" t="s">
        <v>267</v>
      </c>
      <c r="C110" s="56"/>
      <c r="D110" s="53" t="s">
        <v>268</v>
      </c>
      <c r="E110" s="53"/>
      <c r="F110" s="53"/>
      <c r="G110" s="53"/>
      <c r="H110" s="53"/>
      <c r="I110" s="53"/>
    </row>
    <row r="111" customFormat="false" ht="27.75" hidden="false" customHeight="true" outlineLevel="0" collapsed="false">
      <c r="B111" s="55" t="s">
        <v>269</v>
      </c>
      <c r="C111" s="56"/>
      <c r="D111" s="53" t="s">
        <v>270</v>
      </c>
      <c r="E111" s="53"/>
      <c r="F111" s="53"/>
      <c r="G111" s="53"/>
      <c r="H111" s="53"/>
      <c r="I111" s="53"/>
    </row>
    <row r="112" customFormat="false" ht="27.75" hidden="false" customHeight="true" outlineLevel="0" collapsed="false">
      <c r="B112" s="55" t="s">
        <v>271</v>
      </c>
      <c r="C112" s="56"/>
      <c r="D112" s="53" t="s">
        <v>272</v>
      </c>
      <c r="E112" s="53"/>
      <c r="F112" s="53"/>
      <c r="G112" s="53"/>
      <c r="H112" s="53"/>
      <c r="I112" s="53"/>
    </row>
    <row r="113" customFormat="false" ht="27.75" hidden="false" customHeight="true" outlineLevel="0" collapsed="false">
      <c r="B113" s="55" t="s">
        <v>273</v>
      </c>
      <c r="C113" s="56"/>
      <c r="D113" s="53" t="s">
        <v>274</v>
      </c>
      <c r="E113" s="53"/>
      <c r="F113" s="53"/>
      <c r="G113" s="53"/>
      <c r="H113" s="53"/>
      <c r="I113" s="53"/>
    </row>
    <row r="114" customFormat="false" ht="27.75" hidden="false" customHeight="true" outlineLevel="0" collapsed="false">
      <c r="B114" s="55" t="s">
        <v>275</v>
      </c>
      <c r="C114" s="56"/>
      <c r="D114" s="53" t="s">
        <v>276</v>
      </c>
      <c r="E114" s="53"/>
      <c r="F114" s="53"/>
      <c r="G114" s="53"/>
      <c r="H114" s="53"/>
      <c r="I114" s="53"/>
    </row>
    <row r="115" customFormat="false" ht="27.75" hidden="false" customHeight="true" outlineLevel="0" collapsed="false">
      <c r="B115" s="55" t="s">
        <v>277</v>
      </c>
      <c r="C115" s="56"/>
      <c r="D115" s="53" t="s">
        <v>278</v>
      </c>
      <c r="E115" s="53"/>
      <c r="F115" s="53"/>
      <c r="G115" s="53"/>
      <c r="H115" s="53"/>
      <c r="I115" s="53"/>
    </row>
    <row r="116" customFormat="false" ht="27.75" hidden="false" customHeight="true" outlineLevel="0" collapsed="false">
      <c r="B116" s="55" t="s">
        <v>279</v>
      </c>
      <c r="C116" s="56"/>
      <c r="D116" s="53" t="s">
        <v>280</v>
      </c>
      <c r="E116" s="53"/>
      <c r="F116" s="53"/>
      <c r="G116" s="53"/>
      <c r="H116" s="53"/>
      <c r="I116" s="53"/>
    </row>
    <row r="117" customFormat="false" ht="27.75" hidden="false" customHeight="true" outlineLevel="0" collapsed="false">
      <c r="B117" s="55" t="s">
        <v>281</v>
      </c>
      <c r="C117" s="56"/>
      <c r="D117" s="53" t="s">
        <v>282</v>
      </c>
      <c r="E117" s="53"/>
      <c r="F117" s="53"/>
      <c r="G117" s="53"/>
      <c r="H117" s="53"/>
      <c r="I117" s="53"/>
    </row>
  </sheetData>
  <mergeCells count="185">
    <mergeCell ref="B2:I2"/>
    <mergeCell ref="B3:I3"/>
    <mergeCell ref="B5:D5"/>
    <mergeCell ref="E5:H5"/>
    <mergeCell ref="B7:I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9:I19"/>
    <mergeCell ref="B20:I20"/>
    <mergeCell ref="B21:C21"/>
    <mergeCell ref="D21:H21"/>
    <mergeCell ref="B22:C22"/>
    <mergeCell ref="D22:H22"/>
    <mergeCell ref="B23:C23"/>
    <mergeCell ref="D23:H23"/>
    <mergeCell ref="B24:C24"/>
    <mergeCell ref="D24:H24"/>
    <mergeCell ref="B25:C25"/>
    <mergeCell ref="D25:H25"/>
    <mergeCell ref="B26:C26"/>
    <mergeCell ref="D26:H26"/>
    <mergeCell ref="B27:C27"/>
    <mergeCell ref="D27:H27"/>
    <mergeCell ref="B28:C28"/>
    <mergeCell ref="D28:H28"/>
    <mergeCell ref="B29:C29"/>
    <mergeCell ref="D29:H29"/>
    <mergeCell ref="B30:C30"/>
    <mergeCell ref="D30:H30"/>
    <mergeCell ref="B32:I32"/>
    <mergeCell ref="B33:C33"/>
    <mergeCell ref="D33:H33"/>
    <mergeCell ref="B34:C34"/>
    <mergeCell ref="D34:H34"/>
    <mergeCell ref="B35:C35"/>
    <mergeCell ref="D35:H35"/>
    <mergeCell ref="B36:C36"/>
    <mergeCell ref="D36:H36"/>
    <mergeCell ref="B37:C37"/>
    <mergeCell ref="D37:H37"/>
    <mergeCell ref="B38:C38"/>
    <mergeCell ref="D38:H38"/>
    <mergeCell ref="B39:C39"/>
    <mergeCell ref="D39:H39"/>
    <mergeCell ref="B40:C40"/>
    <mergeCell ref="D40:H40"/>
    <mergeCell ref="B41:C41"/>
    <mergeCell ref="D41:H41"/>
    <mergeCell ref="B43:I43"/>
    <mergeCell ref="B44:I44"/>
    <mergeCell ref="B45:C45"/>
    <mergeCell ref="D45:E45"/>
    <mergeCell ref="G45:H45"/>
    <mergeCell ref="B46:C46"/>
    <mergeCell ref="D46:E46"/>
    <mergeCell ref="G46:H46"/>
    <mergeCell ref="B47:C47"/>
    <mergeCell ref="D47:E47"/>
    <mergeCell ref="G47:H47"/>
    <mergeCell ref="B48:C48"/>
    <mergeCell ref="D48:E48"/>
    <mergeCell ref="G48:H48"/>
    <mergeCell ref="B49:C49"/>
    <mergeCell ref="D49:E49"/>
    <mergeCell ref="G49:H49"/>
    <mergeCell ref="B50:C50"/>
    <mergeCell ref="D50:E50"/>
    <mergeCell ref="G50:H50"/>
    <mergeCell ref="B51:C51"/>
    <mergeCell ref="D51:E51"/>
    <mergeCell ref="G51:H51"/>
    <mergeCell ref="B52:C52"/>
    <mergeCell ref="D52:E52"/>
    <mergeCell ref="G52:H52"/>
    <mergeCell ref="B54:C54"/>
    <mergeCell ref="D54:H54"/>
    <mergeCell ref="B55:C55"/>
    <mergeCell ref="D55:H55"/>
    <mergeCell ref="B56:C56"/>
    <mergeCell ref="D56:H56"/>
    <mergeCell ref="B57:C57"/>
    <mergeCell ref="D57:H57"/>
    <mergeCell ref="B58:C58"/>
    <mergeCell ref="D58:H58"/>
    <mergeCell ref="B59:C59"/>
    <mergeCell ref="D59:H59"/>
    <mergeCell ref="B60:C60"/>
    <mergeCell ref="D60:H60"/>
    <mergeCell ref="B62:I62"/>
    <mergeCell ref="B63:C63"/>
    <mergeCell ref="D63:H63"/>
    <mergeCell ref="B64:C64"/>
    <mergeCell ref="D64:H64"/>
    <mergeCell ref="B65:C65"/>
    <mergeCell ref="D65:H65"/>
    <mergeCell ref="B66:C66"/>
    <mergeCell ref="D66:H66"/>
    <mergeCell ref="B67:C67"/>
    <mergeCell ref="D67:H67"/>
    <mergeCell ref="B68:C68"/>
    <mergeCell ref="D68:H68"/>
    <mergeCell ref="B69:C69"/>
    <mergeCell ref="D69:H69"/>
    <mergeCell ref="B70:C70"/>
    <mergeCell ref="D70:H70"/>
    <mergeCell ref="B71:C71"/>
    <mergeCell ref="D71:H71"/>
    <mergeCell ref="B72:C72"/>
    <mergeCell ref="D72:H72"/>
    <mergeCell ref="B73:C73"/>
    <mergeCell ref="D73:H73"/>
    <mergeCell ref="B74:C74"/>
    <mergeCell ref="D74:H74"/>
    <mergeCell ref="B76:I76"/>
    <mergeCell ref="B77:I77"/>
    <mergeCell ref="B78:C78"/>
    <mergeCell ref="D78:H78"/>
    <mergeCell ref="B79:C79"/>
    <mergeCell ref="D79:H79"/>
    <mergeCell ref="B80:C80"/>
    <mergeCell ref="D80:H80"/>
    <mergeCell ref="B82:I82"/>
    <mergeCell ref="B83:C83"/>
    <mergeCell ref="D83:H83"/>
    <mergeCell ref="B84:C84"/>
    <mergeCell ref="D84:H84"/>
    <mergeCell ref="B85:C85"/>
    <mergeCell ref="D85:H85"/>
    <mergeCell ref="B86:C86"/>
    <mergeCell ref="D86:H86"/>
    <mergeCell ref="B87:C87"/>
    <mergeCell ref="D87:H87"/>
    <mergeCell ref="B88:C88"/>
    <mergeCell ref="D88:H88"/>
    <mergeCell ref="B89:C89"/>
    <mergeCell ref="D89:H89"/>
    <mergeCell ref="B90:C90"/>
    <mergeCell ref="D90:H90"/>
    <mergeCell ref="B91:C91"/>
    <mergeCell ref="D91:H91"/>
    <mergeCell ref="B93:I93"/>
    <mergeCell ref="B96:I96"/>
    <mergeCell ref="B97:I97"/>
    <mergeCell ref="B98:D98"/>
    <mergeCell ref="E98:I98"/>
    <mergeCell ref="B99:C99"/>
    <mergeCell ref="E99:I99"/>
    <mergeCell ref="B100:C100"/>
    <mergeCell ref="E100:I100"/>
    <mergeCell ref="B101:C101"/>
    <mergeCell ref="E101:I101"/>
    <mergeCell ref="B102:C102"/>
    <mergeCell ref="E102:I102"/>
    <mergeCell ref="B103:C103"/>
    <mergeCell ref="E103:I103"/>
    <mergeCell ref="D105:I105"/>
    <mergeCell ref="D106:I106"/>
    <mergeCell ref="D107:I107"/>
    <mergeCell ref="B109:I109"/>
    <mergeCell ref="D110:I110"/>
    <mergeCell ref="D111:I111"/>
    <mergeCell ref="D112:I112"/>
    <mergeCell ref="D113:I113"/>
    <mergeCell ref="D114:I114"/>
    <mergeCell ref="D115:I115"/>
    <mergeCell ref="D116:I116"/>
    <mergeCell ref="D117:I117"/>
  </mergeCells>
  <dataValidations count="2">
    <dataValidation allowBlank="true" errorStyle="stop" operator="between" showDropDown="false" showErrorMessage="false" showInputMessage="false" sqref="C105:C106" type="list">
      <formula1>Listas!$B$2:$B$6</formula1>
      <formula2>0</formula2>
    </dataValidation>
    <dataValidation allowBlank="true" errorStyle="stop" operator="between" showDropDown="false" showErrorMessage="false" showInputMessage="false" sqref="C107" type="list">
      <formula1>Listas!$P$1:$P$6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58"/>
  </cols>
  <sheetData>
    <row r="1" customFormat="false" ht="6" hidden="false" customHeight="true" outlineLevel="0" collapsed="false"/>
    <row r="2" customFormat="false" ht="36" hidden="false" customHeight="true" outlineLevel="0" collapsed="false">
      <c r="B2" s="57" t="s">
        <v>283</v>
      </c>
      <c r="C2" s="57"/>
    </row>
    <row r="3" customFormat="false" ht="21.75" hidden="false" customHeight="true" outlineLevel="0" collapsed="false">
      <c r="B3" s="58" t="s">
        <v>284</v>
      </c>
      <c r="C3" s="58"/>
    </row>
    <row r="4" customFormat="false" ht="7.5" hidden="false" customHeight="true" outlineLevel="0" collapsed="false"/>
    <row r="5" customFormat="false" ht="24" hidden="false" customHeight="true" outlineLevel="0" collapsed="false">
      <c r="B5" s="59" t="s">
        <v>285</v>
      </c>
      <c r="C5" s="59"/>
    </row>
    <row r="6" customFormat="false" ht="69.75" hidden="false" customHeight="true" outlineLevel="0" collapsed="false">
      <c r="B6" s="60" t="s">
        <v>286</v>
      </c>
      <c r="C6" s="60"/>
    </row>
    <row r="7" customFormat="false" ht="7.5" hidden="false" customHeight="true" outlineLevel="0" collapsed="false"/>
    <row r="8" customFormat="false" ht="24" hidden="false" customHeight="true" outlineLevel="0" collapsed="false">
      <c r="B8" s="59" t="s">
        <v>287</v>
      </c>
      <c r="C8" s="59"/>
    </row>
    <row r="9" customFormat="false" ht="19.5" hidden="false" customHeight="true" outlineLevel="0" collapsed="false">
      <c r="B9" s="61" t="s">
        <v>288</v>
      </c>
      <c r="C9" s="61" t="s">
        <v>289</v>
      </c>
    </row>
    <row r="10" customFormat="false" ht="39.75" hidden="false" customHeight="true" outlineLevel="0" collapsed="false">
      <c r="B10" s="62" t="s">
        <v>290</v>
      </c>
      <c r="C10" s="62" t="s">
        <v>291</v>
      </c>
    </row>
    <row r="11" customFormat="false" ht="39.75" hidden="false" customHeight="true" outlineLevel="0" collapsed="false">
      <c r="B11" s="63" t="s">
        <v>292</v>
      </c>
      <c r="C11" s="63" t="s">
        <v>293</v>
      </c>
    </row>
    <row r="12" customFormat="false" ht="39.75" hidden="false" customHeight="true" outlineLevel="0" collapsed="false">
      <c r="B12" s="62" t="s">
        <v>294</v>
      </c>
      <c r="C12" s="62" t="s">
        <v>295</v>
      </c>
    </row>
    <row r="13" customFormat="false" ht="7.5" hidden="false" customHeight="true" outlineLevel="0" collapsed="false"/>
    <row r="14" customFormat="false" ht="24" hidden="false" customHeight="true" outlineLevel="0" collapsed="false">
      <c r="B14" s="59" t="s">
        <v>296</v>
      </c>
      <c r="C14" s="59"/>
    </row>
    <row r="15" customFormat="false" ht="19.5" hidden="false" customHeight="true" outlineLevel="0" collapsed="false">
      <c r="B15" s="58" t="s">
        <v>297</v>
      </c>
      <c r="C15" s="58"/>
    </row>
    <row r="16" customFormat="false" ht="39.75" hidden="false" customHeight="true" outlineLevel="0" collapsed="false">
      <c r="B16" s="27" t="s">
        <v>298</v>
      </c>
      <c r="C16" s="27"/>
    </row>
    <row r="17" customFormat="false" ht="19.5" hidden="false" customHeight="true" outlineLevel="0" collapsed="false">
      <c r="B17" s="58" t="s">
        <v>299</v>
      </c>
      <c r="C17" s="58"/>
    </row>
    <row r="18" customFormat="false" ht="39.75" hidden="false" customHeight="true" outlineLevel="0" collapsed="false">
      <c r="B18" s="27" t="s">
        <v>300</v>
      </c>
      <c r="C18" s="27"/>
    </row>
    <row r="19" customFormat="false" ht="19.5" hidden="false" customHeight="true" outlineLevel="0" collapsed="false">
      <c r="B19" s="58" t="s">
        <v>301</v>
      </c>
      <c r="C19" s="58"/>
    </row>
    <row r="20" customFormat="false" ht="39.75" hidden="false" customHeight="true" outlineLevel="0" collapsed="false">
      <c r="B20" s="27" t="s">
        <v>302</v>
      </c>
      <c r="C20" s="27"/>
    </row>
    <row r="21" customFormat="false" ht="19.5" hidden="false" customHeight="true" outlineLevel="0" collapsed="false">
      <c r="B21" s="58" t="s">
        <v>303</v>
      </c>
      <c r="C21" s="58"/>
    </row>
    <row r="22" customFormat="false" ht="39.75" hidden="false" customHeight="true" outlineLevel="0" collapsed="false">
      <c r="B22" s="27" t="s">
        <v>304</v>
      </c>
      <c r="C22" s="27"/>
    </row>
    <row r="23" customFormat="false" ht="19.5" hidden="false" customHeight="true" outlineLevel="0" collapsed="false">
      <c r="B23" s="58" t="s">
        <v>305</v>
      </c>
      <c r="C23" s="58"/>
    </row>
    <row r="24" customFormat="false" ht="39.75" hidden="false" customHeight="true" outlineLevel="0" collapsed="false">
      <c r="B24" s="27" t="s">
        <v>306</v>
      </c>
      <c r="C24" s="27"/>
    </row>
    <row r="25" customFormat="false" ht="7.5" hidden="false" customHeight="true" outlineLevel="0" collapsed="false"/>
    <row r="26" customFormat="false" ht="24" hidden="false" customHeight="true" outlineLevel="0" collapsed="false">
      <c r="B26" s="59" t="s">
        <v>307</v>
      </c>
      <c r="C26" s="59"/>
    </row>
    <row r="27" customFormat="false" ht="30" hidden="false" customHeight="true" outlineLevel="0" collapsed="false">
      <c r="B27" s="12" t="s">
        <v>308</v>
      </c>
      <c r="C27" s="12"/>
    </row>
    <row r="28" customFormat="false" ht="30" hidden="false" customHeight="true" outlineLevel="0" collapsed="false">
      <c r="B28" s="13" t="s">
        <v>309</v>
      </c>
      <c r="C28" s="13"/>
    </row>
    <row r="29" customFormat="false" ht="30" hidden="false" customHeight="true" outlineLevel="0" collapsed="false">
      <c r="B29" s="12" t="s">
        <v>310</v>
      </c>
      <c r="C29" s="12"/>
    </row>
    <row r="30" customFormat="false" ht="30" hidden="false" customHeight="true" outlineLevel="0" collapsed="false">
      <c r="B30" s="13" t="s">
        <v>311</v>
      </c>
      <c r="C30" s="13"/>
    </row>
    <row r="31" customFormat="false" ht="30" hidden="false" customHeight="true" outlineLevel="0" collapsed="false">
      <c r="B31" s="12" t="s">
        <v>312</v>
      </c>
      <c r="C31" s="12"/>
    </row>
    <row r="32" customFormat="false" ht="30" hidden="false" customHeight="true" outlineLevel="0" collapsed="false">
      <c r="B32" s="13" t="s">
        <v>313</v>
      </c>
      <c r="C32" s="13"/>
    </row>
    <row r="33" customFormat="false" ht="7.5" hidden="false" customHeight="true" outlineLevel="0" collapsed="false"/>
    <row r="34" customFormat="false" ht="18" hidden="false" customHeight="true" outlineLevel="0" collapsed="false">
      <c r="B34" s="64" t="s">
        <v>242</v>
      </c>
      <c r="C34" s="64"/>
    </row>
  </sheetData>
  <mergeCells count="24">
    <mergeCell ref="B2:C2"/>
    <mergeCell ref="B3:C3"/>
    <mergeCell ref="B5:C5"/>
    <mergeCell ref="B6:C6"/>
    <mergeCell ref="B8:C8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6:C26"/>
    <mergeCell ref="B27:C27"/>
    <mergeCell ref="B28:C28"/>
    <mergeCell ref="B29:C29"/>
    <mergeCell ref="B30:C30"/>
    <mergeCell ref="B31:C31"/>
    <mergeCell ref="B32:C32"/>
    <mergeCell ref="B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10" min="3" style="1" width="14"/>
  </cols>
  <sheetData>
    <row r="1" customFormat="false" ht="4.5" hidden="false" customHeight="true" outlineLevel="0" collapsed="false"/>
    <row r="2" customFormat="false" ht="31.5" hidden="false" customHeight="true" outlineLevel="0" collapsed="false">
      <c r="B2" s="6" t="s">
        <v>314</v>
      </c>
      <c r="C2" s="6"/>
      <c r="D2" s="6"/>
      <c r="E2" s="6"/>
      <c r="F2" s="6"/>
      <c r="G2" s="6"/>
      <c r="H2" s="6"/>
      <c r="I2" s="6"/>
      <c r="J2" s="6"/>
    </row>
    <row r="3" customFormat="false" ht="18" hidden="false" customHeight="true" outlineLevel="0" collapsed="false">
      <c r="B3" s="7" t="s">
        <v>315</v>
      </c>
      <c r="C3" s="7"/>
      <c r="D3" s="7"/>
      <c r="E3" s="7"/>
      <c r="F3" s="7"/>
      <c r="G3" s="7"/>
      <c r="H3" s="7"/>
      <c r="I3" s="7"/>
      <c r="J3" s="7"/>
    </row>
    <row r="4" customFormat="false" ht="7.5" hidden="false" customHeight="true" outlineLevel="0" collapsed="false"/>
    <row r="5" customFormat="false" ht="21.75" hidden="false" customHeight="true" outlineLevel="0" collapsed="false">
      <c r="B5" s="65" t="s">
        <v>316</v>
      </c>
      <c r="C5" s="65"/>
      <c r="D5" s="65"/>
      <c r="E5" s="65"/>
      <c r="F5" s="65"/>
      <c r="G5" s="65"/>
      <c r="H5" s="65"/>
      <c r="I5" s="65"/>
      <c r="J5" s="65"/>
    </row>
    <row r="6" customFormat="false" ht="21.75" hidden="false" customHeight="true" outlineLevel="0" collapsed="false">
      <c r="B6" s="18" t="s">
        <v>317</v>
      </c>
      <c r="C6" s="18" t="s">
        <v>318</v>
      </c>
      <c r="D6" s="18" t="s">
        <v>319</v>
      </c>
      <c r="E6" s="18" t="s">
        <v>320</v>
      </c>
      <c r="F6" s="18" t="s">
        <v>321</v>
      </c>
      <c r="G6" s="18" t="s">
        <v>322</v>
      </c>
      <c r="H6" s="18" t="s">
        <v>323</v>
      </c>
      <c r="I6" s="18" t="s">
        <v>324</v>
      </c>
      <c r="J6" s="18" t="s">
        <v>325</v>
      </c>
    </row>
    <row r="7" customFormat="false" ht="19.5" hidden="false" customHeight="true" outlineLevel="0" collapsed="false">
      <c r="B7" s="66" t="s">
        <v>1</v>
      </c>
      <c r="C7" s="67"/>
      <c r="D7" s="67"/>
      <c r="E7" s="67"/>
      <c r="F7" s="67"/>
      <c r="G7" s="67"/>
      <c r="H7" s="67"/>
      <c r="I7" s="67"/>
      <c r="J7" s="67"/>
    </row>
    <row r="8" customFormat="false" ht="19.5" hidden="false" customHeight="true" outlineLevel="0" collapsed="false">
      <c r="B8" s="68" t="s">
        <v>326</v>
      </c>
      <c r="C8" s="67"/>
      <c r="D8" s="67"/>
      <c r="E8" s="67"/>
      <c r="F8" s="67"/>
      <c r="G8" s="67"/>
      <c r="H8" s="67"/>
      <c r="I8" s="67"/>
      <c r="J8" s="67"/>
    </row>
    <row r="9" customFormat="false" ht="19.5" hidden="false" customHeight="true" outlineLevel="0" collapsed="false">
      <c r="B9" s="66" t="s">
        <v>327</v>
      </c>
      <c r="C9" s="67"/>
      <c r="D9" s="67"/>
      <c r="E9" s="67"/>
      <c r="F9" s="67"/>
      <c r="G9" s="67"/>
      <c r="H9" s="67"/>
      <c r="I9" s="67"/>
      <c r="J9" s="67"/>
    </row>
    <row r="10" customFormat="false" ht="19.5" hidden="false" customHeight="true" outlineLevel="0" collapsed="false">
      <c r="B10" s="68" t="s">
        <v>328</v>
      </c>
      <c r="C10" s="67"/>
      <c r="D10" s="67"/>
      <c r="E10" s="67"/>
      <c r="F10" s="67"/>
      <c r="G10" s="67"/>
      <c r="H10" s="67"/>
      <c r="I10" s="67"/>
      <c r="J10" s="67"/>
    </row>
    <row r="11" customFormat="false" ht="19.5" hidden="false" customHeight="true" outlineLevel="0" collapsed="false">
      <c r="B11" s="66" t="s">
        <v>329</v>
      </c>
      <c r="C11" s="67"/>
      <c r="D11" s="67"/>
      <c r="E11" s="67"/>
      <c r="F11" s="67"/>
      <c r="G11" s="67"/>
      <c r="H11" s="67"/>
      <c r="I11" s="67"/>
      <c r="J11" s="67"/>
    </row>
    <row r="12" customFormat="false" ht="19.5" hidden="false" customHeight="true" outlineLevel="0" collapsed="false">
      <c r="B12" s="68" t="s">
        <v>330</v>
      </c>
      <c r="C12" s="67"/>
      <c r="D12" s="67"/>
      <c r="E12" s="67"/>
      <c r="F12" s="67"/>
      <c r="G12" s="67"/>
      <c r="H12" s="67"/>
      <c r="I12" s="67"/>
      <c r="J12" s="67"/>
    </row>
    <row r="13" customFormat="false" ht="19.5" hidden="false" customHeight="true" outlineLevel="0" collapsed="false">
      <c r="B13" s="66" t="s">
        <v>331</v>
      </c>
      <c r="C13" s="67"/>
      <c r="D13" s="67"/>
      <c r="E13" s="67"/>
      <c r="F13" s="67"/>
      <c r="G13" s="67"/>
      <c r="H13" s="67"/>
      <c r="I13" s="67"/>
      <c r="J13" s="67"/>
    </row>
    <row r="14" customFormat="false" ht="19.5" hidden="false" customHeight="true" outlineLevel="0" collapsed="false">
      <c r="B14" s="68" t="s">
        <v>332</v>
      </c>
      <c r="C14" s="67"/>
      <c r="D14" s="67"/>
      <c r="E14" s="67"/>
      <c r="F14" s="67"/>
      <c r="G14" s="67"/>
      <c r="H14" s="67"/>
      <c r="I14" s="67"/>
      <c r="J14" s="67"/>
    </row>
    <row r="15" customFormat="false" ht="19.5" hidden="false" customHeight="true" outlineLevel="0" collapsed="false">
      <c r="B15" s="66" t="s">
        <v>333</v>
      </c>
      <c r="C15" s="67"/>
      <c r="D15" s="67"/>
      <c r="E15" s="67"/>
      <c r="F15" s="67"/>
      <c r="G15" s="67"/>
      <c r="H15" s="67"/>
      <c r="I15" s="67"/>
      <c r="J15" s="67"/>
    </row>
    <row r="16" customFormat="false" ht="19.5" hidden="false" customHeight="true" outlineLevel="0" collapsed="false">
      <c r="B16" s="68" t="s">
        <v>334</v>
      </c>
      <c r="C16" s="67"/>
      <c r="D16" s="67"/>
      <c r="E16" s="67"/>
      <c r="F16" s="67"/>
      <c r="G16" s="67"/>
      <c r="H16" s="67"/>
      <c r="I16" s="67"/>
      <c r="J16" s="67"/>
    </row>
    <row r="17" customFormat="false" ht="19.5" hidden="false" customHeight="true" outlineLevel="0" collapsed="false">
      <c r="B17" s="66" t="s">
        <v>335</v>
      </c>
      <c r="C17" s="67"/>
      <c r="D17" s="67"/>
      <c r="E17" s="67"/>
      <c r="F17" s="67"/>
      <c r="G17" s="67"/>
      <c r="H17" s="67"/>
      <c r="I17" s="67"/>
      <c r="J17" s="67"/>
    </row>
    <row r="18" customFormat="false" ht="19.5" hidden="false" customHeight="true" outlineLevel="0" collapsed="false">
      <c r="B18" s="68" t="s">
        <v>336</v>
      </c>
      <c r="C18" s="67"/>
      <c r="D18" s="67"/>
      <c r="E18" s="67"/>
      <c r="F18" s="67"/>
      <c r="G18" s="67"/>
      <c r="H18" s="67"/>
      <c r="I18" s="67"/>
      <c r="J18" s="67"/>
    </row>
    <row r="19" customFormat="false" ht="7.5" hidden="false" customHeight="true" outlineLevel="0" collapsed="false"/>
    <row r="20" customFormat="false" ht="21.75" hidden="false" customHeight="true" outlineLevel="0" collapsed="false">
      <c r="B20" s="69" t="s">
        <v>337</v>
      </c>
      <c r="C20" s="69"/>
      <c r="D20" s="69"/>
      <c r="E20" s="69"/>
      <c r="F20" s="69"/>
      <c r="G20" s="69"/>
      <c r="H20" s="69"/>
      <c r="I20" s="69"/>
      <c r="J20" s="69"/>
    </row>
    <row r="21" customFormat="false" ht="21.75" hidden="false" customHeight="true" outlineLevel="0" collapsed="false">
      <c r="B21" s="18" t="s">
        <v>317</v>
      </c>
      <c r="C21" s="18" t="s">
        <v>318</v>
      </c>
      <c r="D21" s="18" t="s">
        <v>319</v>
      </c>
      <c r="E21" s="18" t="s">
        <v>320</v>
      </c>
      <c r="F21" s="18" t="s">
        <v>321</v>
      </c>
      <c r="G21" s="18" t="s">
        <v>322</v>
      </c>
      <c r="H21" s="18" t="s">
        <v>323</v>
      </c>
      <c r="I21" s="18" t="s">
        <v>324</v>
      </c>
      <c r="J21" s="18" t="s">
        <v>325</v>
      </c>
    </row>
    <row r="22" customFormat="false" ht="19.5" hidden="false" customHeight="true" outlineLevel="0" collapsed="false">
      <c r="B22" s="70" t="s">
        <v>338</v>
      </c>
      <c r="C22" s="67"/>
      <c r="D22" s="67"/>
      <c r="E22" s="67"/>
      <c r="F22" s="67"/>
      <c r="G22" s="67"/>
      <c r="H22" s="67"/>
      <c r="I22" s="67"/>
      <c r="J22" s="67"/>
    </row>
    <row r="23" customFormat="false" ht="19.5" hidden="false" customHeight="true" outlineLevel="0" collapsed="false">
      <c r="B23" s="68" t="s">
        <v>339</v>
      </c>
      <c r="C23" s="67"/>
      <c r="D23" s="67"/>
      <c r="E23" s="67"/>
      <c r="F23" s="67"/>
      <c r="G23" s="67"/>
      <c r="H23" s="67"/>
      <c r="I23" s="67"/>
      <c r="J23" s="67"/>
    </row>
    <row r="24" customFormat="false" ht="19.5" hidden="false" customHeight="true" outlineLevel="0" collapsed="false">
      <c r="B24" s="70" t="s">
        <v>340</v>
      </c>
      <c r="C24" s="67"/>
      <c r="D24" s="67"/>
      <c r="E24" s="67"/>
      <c r="F24" s="67"/>
      <c r="G24" s="67"/>
      <c r="H24" s="67"/>
      <c r="I24" s="67"/>
      <c r="J24" s="67"/>
    </row>
    <row r="25" customFormat="false" ht="19.5" hidden="false" customHeight="true" outlineLevel="0" collapsed="false">
      <c r="B25" s="68" t="s">
        <v>341</v>
      </c>
      <c r="C25" s="67"/>
      <c r="D25" s="67"/>
      <c r="E25" s="67"/>
      <c r="F25" s="67"/>
      <c r="G25" s="67"/>
      <c r="H25" s="67"/>
      <c r="I25" s="67"/>
      <c r="J25" s="67"/>
    </row>
    <row r="26" customFormat="false" ht="19.5" hidden="false" customHeight="true" outlineLevel="0" collapsed="false">
      <c r="B26" s="70" t="s">
        <v>342</v>
      </c>
      <c r="C26" s="67"/>
      <c r="D26" s="67"/>
      <c r="E26" s="67"/>
      <c r="F26" s="67"/>
      <c r="G26" s="67"/>
      <c r="H26" s="67"/>
      <c r="I26" s="67"/>
      <c r="J26" s="67"/>
    </row>
    <row r="27" customFormat="false" ht="19.5" hidden="false" customHeight="true" outlineLevel="0" collapsed="false">
      <c r="B27" s="68" t="s">
        <v>343</v>
      </c>
      <c r="C27" s="67"/>
      <c r="D27" s="67"/>
      <c r="E27" s="67"/>
      <c r="F27" s="67"/>
      <c r="G27" s="67"/>
      <c r="H27" s="67"/>
      <c r="I27" s="67"/>
      <c r="J27" s="67"/>
    </row>
    <row r="28" customFormat="false" ht="19.5" hidden="false" customHeight="true" outlineLevel="0" collapsed="false">
      <c r="B28" s="70" t="s">
        <v>344</v>
      </c>
      <c r="C28" s="67"/>
      <c r="D28" s="67"/>
      <c r="E28" s="67"/>
      <c r="F28" s="67"/>
      <c r="G28" s="67"/>
      <c r="H28" s="67"/>
      <c r="I28" s="67"/>
      <c r="J28" s="67"/>
    </row>
    <row r="29" customFormat="false" ht="19.5" hidden="false" customHeight="true" outlineLevel="0" collapsed="false">
      <c r="B29" s="68" t="s">
        <v>345</v>
      </c>
      <c r="C29" s="67"/>
      <c r="D29" s="67"/>
      <c r="E29" s="67"/>
      <c r="F29" s="67"/>
      <c r="G29" s="67"/>
      <c r="H29" s="67"/>
      <c r="I29" s="67"/>
      <c r="J29" s="67"/>
    </row>
    <row r="30" customFormat="false" ht="19.5" hidden="false" customHeight="true" outlineLevel="0" collapsed="false">
      <c r="B30" s="70" t="s">
        <v>346</v>
      </c>
      <c r="C30" s="67"/>
      <c r="D30" s="67"/>
      <c r="E30" s="67"/>
      <c r="F30" s="67"/>
      <c r="G30" s="67"/>
      <c r="H30" s="67"/>
      <c r="I30" s="67"/>
      <c r="J30" s="67"/>
    </row>
    <row r="31" customFormat="false" ht="19.5" hidden="false" customHeight="true" outlineLevel="0" collapsed="false">
      <c r="B31" s="68" t="s">
        <v>347</v>
      </c>
      <c r="C31" s="67"/>
      <c r="D31" s="67"/>
      <c r="E31" s="67"/>
      <c r="F31" s="67"/>
      <c r="G31" s="67"/>
      <c r="H31" s="67"/>
      <c r="I31" s="67"/>
      <c r="J31" s="67"/>
    </row>
    <row r="32" customFormat="false" ht="19.5" hidden="false" customHeight="true" outlineLevel="0" collapsed="false">
      <c r="B32" s="70" t="s">
        <v>348</v>
      </c>
      <c r="C32" s="67"/>
      <c r="D32" s="67"/>
      <c r="E32" s="67"/>
      <c r="F32" s="67"/>
      <c r="G32" s="67"/>
      <c r="H32" s="67"/>
      <c r="I32" s="67"/>
      <c r="J32" s="67"/>
    </row>
    <row r="33" customFormat="false" ht="19.5" hidden="false" customHeight="true" outlineLevel="0" collapsed="false">
      <c r="B33" s="68" t="s">
        <v>349</v>
      </c>
      <c r="C33" s="67"/>
      <c r="D33" s="67"/>
      <c r="E33" s="67"/>
      <c r="F33" s="67"/>
      <c r="G33" s="67"/>
      <c r="H33" s="67"/>
      <c r="I33" s="67"/>
      <c r="J33" s="67"/>
    </row>
    <row r="34" customFormat="false" ht="19.5" hidden="false" customHeight="true" outlineLevel="0" collapsed="false">
      <c r="B34" s="70" t="s">
        <v>350</v>
      </c>
      <c r="C34" s="67"/>
      <c r="D34" s="67"/>
      <c r="E34" s="67"/>
      <c r="F34" s="67"/>
      <c r="G34" s="67"/>
      <c r="H34" s="67"/>
      <c r="I34" s="67"/>
      <c r="J34" s="67"/>
    </row>
    <row r="35" customFormat="false" ht="19.5" hidden="false" customHeight="true" outlineLevel="0" collapsed="false">
      <c r="B35" s="68" t="s">
        <v>351</v>
      </c>
      <c r="C35" s="67"/>
      <c r="D35" s="67"/>
      <c r="E35" s="67"/>
      <c r="F35" s="67"/>
      <c r="G35" s="67"/>
      <c r="H35" s="67"/>
      <c r="I35" s="67"/>
      <c r="J35" s="67"/>
    </row>
    <row r="36" customFormat="false" ht="19.5" hidden="false" customHeight="true" outlineLevel="0" collapsed="false">
      <c r="B36" s="70" t="s">
        <v>352</v>
      </c>
      <c r="C36" s="67"/>
      <c r="D36" s="67"/>
      <c r="E36" s="67"/>
      <c r="F36" s="67"/>
      <c r="G36" s="67"/>
      <c r="H36" s="67"/>
      <c r="I36" s="67"/>
      <c r="J36" s="67"/>
    </row>
    <row r="37" customFormat="false" ht="19.5" hidden="false" customHeight="true" outlineLevel="0" collapsed="false">
      <c r="B37" s="68" t="s">
        <v>353</v>
      </c>
      <c r="C37" s="67"/>
      <c r="D37" s="67"/>
      <c r="E37" s="67"/>
      <c r="F37" s="67"/>
      <c r="G37" s="67"/>
      <c r="H37" s="67"/>
      <c r="I37" s="67"/>
      <c r="J37" s="67"/>
    </row>
    <row r="38" customFormat="false" ht="7.5" hidden="false" customHeight="true" outlineLevel="0" collapsed="false"/>
    <row r="39" customFormat="false" ht="21.75" hidden="false" customHeight="true" outlineLevel="0" collapsed="false">
      <c r="B39" s="65" t="s">
        <v>354</v>
      </c>
      <c r="C39" s="65"/>
      <c r="D39" s="65"/>
      <c r="E39" s="65"/>
      <c r="F39" s="65"/>
      <c r="G39" s="65"/>
      <c r="H39" s="65"/>
      <c r="I39" s="65"/>
      <c r="J39" s="65"/>
    </row>
    <row r="40" customFormat="false" ht="21.75" hidden="false" customHeight="true" outlineLevel="0" collapsed="false">
      <c r="B40" s="18" t="s">
        <v>317</v>
      </c>
      <c r="C40" s="18" t="s">
        <v>318</v>
      </c>
      <c r="D40" s="18" t="s">
        <v>319</v>
      </c>
      <c r="E40" s="18" t="s">
        <v>320</v>
      </c>
      <c r="F40" s="18" t="s">
        <v>321</v>
      </c>
      <c r="G40" s="18" t="s">
        <v>322</v>
      </c>
      <c r="H40" s="18" t="s">
        <v>323</v>
      </c>
      <c r="I40" s="18" t="s">
        <v>324</v>
      </c>
      <c r="J40" s="18" t="s">
        <v>325</v>
      </c>
    </row>
    <row r="41" customFormat="false" ht="25.5" hidden="false" customHeight="true" outlineLevel="0" collapsed="false">
      <c r="B41" s="66" t="s">
        <v>355</v>
      </c>
      <c r="C41" s="67"/>
      <c r="D41" s="67"/>
      <c r="E41" s="67"/>
      <c r="F41" s="67"/>
      <c r="G41" s="67"/>
      <c r="H41" s="67"/>
      <c r="I41" s="67"/>
      <c r="J41" s="67"/>
    </row>
    <row r="42" customFormat="false" ht="25.5" hidden="false" customHeight="true" outlineLevel="0" collapsed="false">
      <c r="B42" s="68" t="s">
        <v>356</v>
      </c>
      <c r="C42" s="67"/>
      <c r="D42" s="67"/>
      <c r="E42" s="67"/>
      <c r="F42" s="67"/>
      <c r="G42" s="67"/>
      <c r="H42" s="67"/>
      <c r="I42" s="67"/>
      <c r="J42" s="67"/>
    </row>
    <row r="43" customFormat="false" ht="25.5" hidden="false" customHeight="true" outlineLevel="0" collapsed="false">
      <c r="B43" s="66" t="s">
        <v>357</v>
      </c>
      <c r="C43" s="67"/>
      <c r="D43" s="67"/>
      <c r="E43" s="67"/>
      <c r="F43" s="67"/>
      <c r="G43" s="67"/>
      <c r="H43" s="67"/>
      <c r="I43" s="67"/>
      <c r="J43" s="67"/>
    </row>
    <row r="44" customFormat="false" ht="25.5" hidden="false" customHeight="true" outlineLevel="0" collapsed="false">
      <c r="B44" s="68" t="s">
        <v>10</v>
      </c>
      <c r="C44" s="67"/>
      <c r="D44" s="67"/>
      <c r="E44" s="67"/>
      <c r="F44" s="67"/>
      <c r="G44" s="67"/>
      <c r="H44" s="67"/>
      <c r="I44" s="67"/>
      <c r="J44" s="67"/>
    </row>
    <row r="45" customFormat="false" ht="25.5" hidden="false" customHeight="true" outlineLevel="0" collapsed="false">
      <c r="B45" s="66" t="s">
        <v>9</v>
      </c>
      <c r="C45" s="67"/>
      <c r="D45" s="67"/>
      <c r="E45" s="67"/>
      <c r="F45" s="67"/>
      <c r="G45" s="67"/>
      <c r="H45" s="67"/>
      <c r="I45" s="67"/>
      <c r="J45" s="67"/>
    </row>
    <row r="46" customFormat="false" ht="25.5" hidden="false" customHeight="true" outlineLevel="0" collapsed="false">
      <c r="B46" s="68" t="s">
        <v>11</v>
      </c>
      <c r="C46" s="67"/>
      <c r="D46" s="67"/>
      <c r="E46" s="67"/>
      <c r="F46" s="67"/>
      <c r="G46" s="67"/>
      <c r="H46" s="67"/>
      <c r="I46" s="67"/>
      <c r="J46" s="67"/>
    </row>
    <row r="47" customFormat="false" ht="25.5" hidden="false" customHeight="true" outlineLevel="0" collapsed="false">
      <c r="B47" s="66" t="s">
        <v>358</v>
      </c>
      <c r="C47" s="67"/>
      <c r="D47" s="67"/>
      <c r="E47" s="67"/>
      <c r="F47" s="67"/>
      <c r="G47" s="67"/>
      <c r="H47" s="67"/>
      <c r="I47" s="67"/>
      <c r="J47" s="67"/>
    </row>
    <row r="48" customFormat="false" ht="25.5" hidden="false" customHeight="true" outlineLevel="0" collapsed="false">
      <c r="B48" s="68" t="s">
        <v>359</v>
      </c>
      <c r="C48" s="67"/>
      <c r="D48" s="67"/>
      <c r="E48" s="67"/>
      <c r="F48" s="67"/>
      <c r="G48" s="67"/>
      <c r="H48" s="67"/>
      <c r="I48" s="67"/>
      <c r="J48" s="67"/>
    </row>
    <row r="49" customFormat="false" ht="25.5" hidden="false" customHeight="true" outlineLevel="0" collapsed="false">
      <c r="B49" s="66" t="s">
        <v>360</v>
      </c>
      <c r="C49" s="67"/>
      <c r="D49" s="67"/>
      <c r="E49" s="67"/>
      <c r="F49" s="67"/>
      <c r="G49" s="67"/>
      <c r="H49" s="67"/>
      <c r="I49" s="67"/>
      <c r="J49" s="67"/>
    </row>
    <row r="50" customFormat="false" ht="7.5" hidden="false" customHeight="true" outlineLevel="0" collapsed="false"/>
    <row r="51" customFormat="false" ht="18" hidden="false" customHeight="true" outlineLevel="0" collapsed="false">
      <c r="B51" s="31" t="s">
        <v>242</v>
      </c>
      <c r="C51" s="31"/>
      <c r="D51" s="31"/>
      <c r="E51" s="31"/>
      <c r="F51" s="31"/>
      <c r="G51" s="31"/>
      <c r="H51" s="31"/>
      <c r="I51" s="31"/>
      <c r="J51" s="31"/>
    </row>
    <row r="54" customFormat="false" ht="21.75" hidden="false" customHeight="true" outlineLevel="0" collapsed="false">
      <c r="B54" s="71" t="s">
        <v>361</v>
      </c>
      <c r="C54" s="71"/>
      <c r="D54" s="71"/>
      <c r="E54" s="71"/>
      <c r="F54" s="71"/>
      <c r="G54" s="71"/>
      <c r="H54" s="71"/>
      <c r="I54" s="71"/>
      <c r="J54" s="71"/>
    </row>
    <row r="55" customFormat="false" ht="15" hidden="false" customHeight="true" outlineLevel="0" collapsed="false">
      <c r="B55" s="72" t="s">
        <v>362</v>
      </c>
    </row>
    <row r="57" customFormat="false" ht="15" hidden="false" customHeight="true" outlineLevel="0" collapsed="false">
      <c r="B57" s="73" t="s">
        <v>363</v>
      </c>
      <c r="C57" s="74" t="s">
        <v>364</v>
      </c>
      <c r="D57" s="74" t="s">
        <v>365</v>
      </c>
      <c r="E57" s="74" t="s">
        <v>366</v>
      </c>
      <c r="F57" s="74" t="s">
        <v>367</v>
      </c>
      <c r="G57" s="74" t="s">
        <v>368</v>
      </c>
      <c r="H57" s="74" t="s">
        <v>369</v>
      </c>
      <c r="I57" s="74" t="s">
        <v>370</v>
      </c>
      <c r="J57" s="74" t="s">
        <v>371</v>
      </c>
    </row>
    <row r="58" customFormat="false" ht="15" hidden="false" customHeight="true" outlineLevel="0" collapsed="false">
      <c r="B58" s="75" t="s">
        <v>372</v>
      </c>
      <c r="C58" s="76" t="n">
        <f aca="false">C11</f>
        <v>0</v>
      </c>
      <c r="D58" s="76" t="n">
        <f aca="false">D11</f>
        <v>0</v>
      </c>
      <c r="E58" s="76" t="n">
        <f aca="false">E11</f>
        <v>0</v>
      </c>
      <c r="F58" s="76" t="n">
        <f aca="false">F11</f>
        <v>0</v>
      </c>
      <c r="G58" s="76" t="n">
        <f aca="false">G11</f>
        <v>0</v>
      </c>
      <c r="H58" s="76" t="n">
        <f aca="false">H11</f>
        <v>0</v>
      </c>
      <c r="I58" s="76" t="n">
        <f aca="false">I11</f>
        <v>0</v>
      </c>
      <c r="J58" s="76" t="n">
        <f aca="false">J11</f>
        <v>0</v>
      </c>
    </row>
    <row r="59" customFormat="false" ht="15" hidden="false" customHeight="true" outlineLevel="0" collapsed="false">
      <c r="B59" s="75" t="s">
        <v>373</v>
      </c>
      <c r="C59" s="76" t="n">
        <f aca="false">C22</f>
        <v>0</v>
      </c>
      <c r="D59" s="76" t="n">
        <f aca="false">D22</f>
        <v>0</v>
      </c>
      <c r="E59" s="76" t="n">
        <f aca="false">E22</f>
        <v>0</v>
      </c>
      <c r="F59" s="76" t="n">
        <f aca="false">F22</f>
        <v>0</v>
      </c>
      <c r="G59" s="76" t="n">
        <f aca="false">G22</f>
        <v>0</v>
      </c>
      <c r="H59" s="76" t="n">
        <f aca="false">H22</f>
        <v>0</v>
      </c>
      <c r="I59" s="76" t="n">
        <f aca="false">I22</f>
        <v>0</v>
      </c>
      <c r="J59" s="76" t="n">
        <f aca="false">J22</f>
        <v>0</v>
      </c>
    </row>
    <row r="60" customFormat="false" ht="15" hidden="false" customHeight="true" outlineLevel="0" collapsed="false">
      <c r="B60" s="75" t="s">
        <v>374</v>
      </c>
      <c r="C60" s="76" t="n">
        <f aca="false">C26</f>
        <v>0</v>
      </c>
      <c r="D60" s="76" t="n">
        <f aca="false">D26</f>
        <v>0</v>
      </c>
      <c r="E60" s="76" t="n">
        <f aca="false">E26</f>
        <v>0</v>
      </c>
      <c r="F60" s="76" t="n">
        <f aca="false">F26</f>
        <v>0</v>
      </c>
      <c r="G60" s="76" t="n">
        <f aca="false">G26</f>
        <v>0</v>
      </c>
      <c r="H60" s="76" t="n">
        <f aca="false">H26</f>
        <v>0</v>
      </c>
      <c r="I60" s="76" t="n">
        <f aca="false">I26</f>
        <v>0</v>
      </c>
      <c r="J60" s="76" t="n">
        <f aca="false">J26</f>
        <v>0</v>
      </c>
    </row>
    <row r="61" customFormat="false" ht="15" hidden="false" customHeight="true" outlineLevel="0" collapsed="false">
      <c r="B61" s="75" t="s">
        <v>375</v>
      </c>
      <c r="C61" s="76" t="n">
        <f aca="false">C16</f>
        <v>0</v>
      </c>
      <c r="D61" s="76" t="n">
        <f aca="false">D16</f>
        <v>0</v>
      </c>
      <c r="E61" s="76" t="n">
        <f aca="false">E16</f>
        <v>0</v>
      </c>
      <c r="F61" s="76" t="n">
        <f aca="false">F16</f>
        <v>0</v>
      </c>
      <c r="G61" s="76" t="n">
        <f aca="false">G16</f>
        <v>0</v>
      </c>
      <c r="H61" s="76" t="n">
        <f aca="false">H16</f>
        <v>0</v>
      </c>
      <c r="I61" s="76" t="n">
        <f aca="false">I16</f>
        <v>0</v>
      </c>
      <c r="J61" s="76" t="n">
        <f aca="false">J16</f>
        <v>0</v>
      </c>
    </row>
    <row r="62" customFormat="false" ht="15" hidden="false" customHeight="true" outlineLevel="0" collapsed="false">
      <c r="B62" s="75" t="s">
        <v>376</v>
      </c>
      <c r="C62" s="76" t="n">
        <f aca="false">C32</f>
        <v>0</v>
      </c>
      <c r="D62" s="76" t="n">
        <f aca="false">D32</f>
        <v>0</v>
      </c>
      <c r="E62" s="76" t="n">
        <f aca="false">E32</f>
        <v>0</v>
      </c>
      <c r="F62" s="76" t="n">
        <f aca="false">F32</f>
        <v>0</v>
      </c>
      <c r="G62" s="76" t="n">
        <f aca="false">G32</f>
        <v>0</v>
      </c>
      <c r="H62" s="76" t="n">
        <f aca="false">H32</f>
        <v>0</v>
      </c>
      <c r="I62" s="76" t="n">
        <f aca="false">I32</f>
        <v>0</v>
      </c>
      <c r="J62" s="76" t="n">
        <f aca="false">J32</f>
        <v>0</v>
      </c>
    </row>
    <row r="64" customFormat="false" ht="15" hidden="false" customHeight="true" outlineLevel="0" collapsed="false">
      <c r="B64" s="75" t="s">
        <v>377</v>
      </c>
      <c r="C64" s="76" t="n">
        <f aca="false">C23</f>
        <v>0</v>
      </c>
      <c r="D64" s="76" t="n">
        <f aca="false">D23</f>
        <v>0</v>
      </c>
      <c r="E64" s="76" t="n">
        <f aca="false">E23</f>
        <v>0</v>
      </c>
      <c r="F64" s="76" t="n">
        <f aca="false">F23</f>
        <v>0</v>
      </c>
      <c r="G64" s="76" t="n">
        <f aca="false">G23</f>
        <v>0</v>
      </c>
      <c r="H64" s="76" t="n">
        <f aca="false">H23</f>
        <v>0</v>
      </c>
      <c r="I64" s="76" t="n">
        <f aca="false">I23</f>
        <v>0</v>
      </c>
      <c r="J64" s="76" t="n">
        <f aca="false">J23</f>
        <v>0</v>
      </c>
    </row>
    <row r="65" customFormat="false" ht="15" hidden="false" customHeight="true" outlineLevel="0" collapsed="false">
      <c r="B65" s="75" t="s">
        <v>378</v>
      </c>
      <c r="C65" s="76" t="n">
        <f aca="false">C24</f>
        <v>0</v>
      </c>
      <c r="D65" s="76" t="n">
        <f aca="false">D24</f>
        <v>0</v>
      </c>
      <c r="E65" s="76" t="n">
        <f aca="false">E24</f>
        <v>0</v>
      </c>
      <c r="F65" s="76" t="n">
        <f aca="false">F24</f>
        <v>0</v>
      </c>
      <c r="G65" s="76" t="n">
        <f aca="false">G24</f>
        <v>0</v>
      </c>
      <c r="H65" s="76" t="n">
        <f aca="false">H24</f>
        <v>0</v>
      </c>
      <c r="I65" s="76" t="n">
        <f aca="false">I24</f>
        <v>0</v>
      </c>
      <c r="J65" s="76" t="n">
        <f aca="false">J24</f>
        <v>0</v>
      </c>
    </row>
    <row r="66" customFormat="false" ht="15" hidden="false" customHeight="true" outlineLevel="0" collapsed="false">
      <c r="B66" s="75" t="s">
        <v>379</v>
      </c>
      <c r="C66" s="76" t="n">
        <f aca="false">C25</f>
        <v>0</v>
      </c>
      <c r="D66" s="76" t="n">
        <f aca="false">D25</f>
        <v>0</v>
      </c>
      <c r="E66" s="76" t="n">
        <f aca="false">E25</f>
        <v>0</v>
      </c>
      <c r="F66" s="76" t="n">
        <f aca="false">F25</f>
        <v>0</v>
      </c>
      <c r="G66" s="76" t="n">
        <f aca="false">G25</f>
        <v>0</v>
      </c>
      <c r="H66" s="76" t="n">
        <f aca="false">H25</f>
        <v>0</v>
      </c>
      <c r="I66" s="76" t="n">
        <f aca="false">I25</f>
        <v>0</v>
      </c>
      <c r="J66" s="76" t="n">
        <f aca="false">J25</f>
        <v>0</v>
      </c>
    </row>
    <row r="70" customFormat="false" ht="15" hidden="false" customHeight="false" outlineLevel="0" collapsed="false">
      <c r="B70" s="1" t="s">
        <v>380</v>
      </c>
    </row>
    <row r="71" customFormat="false" ht="15" hidden="false" customHeight="false" outlineLevel="0" collapsed="false">
      <c r="B71" s="1" t="s">
        <v>363</v>
      </c>
      <c r="C71" s="1" t="s">
        <v>381</v>
      </c>
      <c r="D71" s="1" t="s">
        <v>382</v>
      </c>
      <c r="E71" s="1" t="s">
        <v>383</v>
      </c>
      <c r="F71" s="1" t="s">
        <v>321</v>
      </c>
      <c r="G71" s="1" t="s">
        <v>322</v>
      </c>
      <c r="H71" s="1" t="s">
        <v>323</v>
      </c>
      <c r="I71" s="1" t="s">
        <v>324</v>
      </c>
      <c r="J71" s="1" t="s">
        <v>325</v>
      </c>
    </row>
    <row r="72" customFormat="false" ht="15" hidden="false" customHeight="false" outlineLevel="0" collapsed="false">
      <c r="B72" s="1" t="s">
        <v>372</v>
      </c>
      <c r="C72" s="76" t="n">
        <f aca="false">C58</f>
        <v>0</v>
      </c>
      <c r="D72" s="76" t="n">
        <f aca="false">D58</f>
        <v>0</v>
      </c>
      <c r="E72" s="76" t="n">
        <f aca="false">E58</f>
        <v>0</v>
      </c>
      <c r="F72" s="76" t="n">
        <f aca="false">F58</f>
        <v>0</v>
      </c>
      <c r="G72" s="76" t="n">
        <f aca="false">G58</f>
        <v>0</v>
      </c>
      <c r="H72" s="76" t="n">
        <f aca="false">H58</f>
        <v>0</v>
      </c>
      <c r="I72" s="76" t="n">
        <f aca="false">I58</f>
        <v>0</v>
      </c>
      <c r="J72" s="76" t="n">
        <f aca="false">J58</f>
        <v>0</v>
      </c>
    </row>
    <row r="73" customFormat="false" ht="15" hidden="false" customHeight="false" outlineLevel="0" collapsed="false">
      <c r="B73" s="1" t="s">
        <v>373</v>
      </c>
      <c r="C73" s="76" t="n">
        <f aca="false">C59</f>
        <v>0</v>
      </c>
      <c r="D73" s="76" t="n">
        <f aca="false">D59</f>
        <v>0</v>
      </c>
      <c r="E73" s="76" t="n">
        <f aca="false">E59</f>
        <v>0</v>
      </c>
      <c r="F73" s="76" t="n">
        <f aca="false">F59</f>
        <v>0</v>
      </c>
      <c r="G73" s="76" t="n">
        <f aca="false">G59</f>
        <v>0</v>
      </c>
      <c r="H73" s="76" t="n">
        <f aca="false">H59</f>
        <v>0</v>
      </c>
      <c r="I73" s="76" t="n">
        <f aca="false">I59</f>
        <v>0</v>
      </c>
      <c r="J73" s="76" t="n">
        <f aca="false">J59</f>
        <v>0</v>
      </c>
    </row>
    <row r="74" customFormat="false" ht="15" hidden="false" customHeight="false" outlineLevel="0" collapsed="false">
      <c r="B74" s="1" t="s">
        <v>374</v>
      </c>
      <c r="C74" s="76" t="n">
        <f aca="false">C60</f>
        <v>0</v>
      </c>
      <c r="D74" s="76" t="n">
        <f aca="false">D60</f>
        <v>0</v>
      </c>
      <c r="E74" s="76" t="n">
        <f aca="false">E60</f>
        <v>0</v>
      </c>
      <c r="F74" s="76" t="n">
        <f aca="false">F60</f>
        <v>0</v>
      </c>
      <c r="G74" s="76" t="n">
        <f aca="false">G60</f>
        <v>0</v>
      </c>
      <c r="H74" s="76" t="n">
        <f aca="false">H60</f>
        <v>0</v>
      </c>
      <c r="I74" s="76" t="n">
        <f aca="false">I60</f>
        <v>0</v>
      </c>
      <c r="J74" s="76" t="n">
        <f aca="false">J60</f>
        <v>0</v>
      </c>
    </row>
    <row r="75" customFormat="false" ht="15" hidden="false" customHeight="false" outlineLevel="0" collapsed="false">
      <c r="B75" s="1" t="s">
        <v>384</v>
      </c>
      <c r="C75" s="1" t="n">
        <f aca="false">IFERROR(MATCH(C47,{"Verde — sin riesgo","Amarillo — señales menores","Naranja — atención requerida","Rojo — riesgo alto"},0),0)</f>
        <v>0</v>
      </c>
      <c r="D75" s="1" t="n">
        <f aca="false">IFERROR(MATCH(D47,{"Verde — sin riesgo","Amarillo — señales menores","Naranja — atención requerida","Rojo — riesgo alto"},0),0)</f>
        <v>0</v>
      </c>
      <c r="E75" s="1" t="n">
        <f aca="false">IFERROR(MATCH(E47,{"Verde — sin riesgo","Amarillo — señales menores","Naranja — atención requerida","Rojo — riesgo alto"},0),0)</f>
        <v>0</v>
      </c>
      <c r="F75" s="1" t="n">
        <f aca="false">IFERROR(MATCH(F47,{"Verde — sin riesgo","Amarillo — señales menores","Naranja — atención requerida","Rojo — riesgo alto"},0),0)</f>
        <v>0</v>
      </c>
      <c r="G75" s="1" t="n">
        <f aca="false">IFERROR(MATCH(G47,{"Verde — sin riesgo","Amarillo — señales menores","Naranja — atención requerida","Rojo — riesgo alto"},0),0)</f>
        <v>0</v>
      </c>
      <c r="H75" s="1" t="n">
        <f aca="false">IFERROR(MATCH(H47,{"Verde — sin riesgo","Amarillo — señales menores","Naranja — atención requerida","Rojo — riesgo alto"},0),0)</f>
        <v>0</v>
      </c>
      <c r="I75" s="1" t="n">
        <f aca="false">IFERROR(MATCH(I47,{"Verde — sin riesgo","Amarillo — señales menores","Naranja — atención requerida","Rojo — riesgo alto"},0),0)</f>
        <v>0</v>
      </c>
      <c r="J75" s="1" t="n">
        <f aca="false">IFERROR(MATCH(J47,{"Verde — sin riesgo","Amarillo — señales menores","Naranja — atención requerida","Rojo — riesgo alto"},0),0)</f>
        <v>0</v>
      </c>
    </row>
  </sheetData>
  <mergeCells count="7">
    <mergeCell ref="B2:J2"/>
    <mergeCell ref="B3:J3"/>
    <mergeCell ref="B5:J5"/>
    <mergeCell ref="B20:J20"/>
    <mergeCell ref="B39:J39"/>
    <mergeCell ref="B51:J51"/>
    <mergeCell ref="B54:J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8" min="3" style="1" width="18"/>
    <col collapsed="false" customWidth="true" hidden="false" outlineLevel="0" max="9" min="9" style="1" width="22"/>
  </cols>
  <sheetData>
    <row r="1" customFormat="false" ht="4.5" hidden="false" customHeight="true" outlineLevel="0" collapsed="false"/>
    <row r="2" customFormat="false" ht="31.5" hidden="false" customHeight="true" outlineLevel="0" collapsed="false">
      <c r="B2" s="6" t="s">
        <v>385</v>
      </c>
      <c r="C2" s="6"/>
      <c r="D2" s="6"/>
      <c r="E2" s="6"/>
      <c r="F2" s="6"/>
      <c r="G2" s="6"/>
      <c r="H2" s="6"/>
      <c r="I2" s="6"/>
    </row>
    <row r="3" customFormat="false" ht="18" hidden="false" customHeight="true" outlineLevel="0" collapsed="false">
      <c r="B3" s="7" t="s">
        <v>99</v>
      </c>
      <c r="C3" s="7"/>
      <c r="D3" s="7"/>
      <c r="E3" s="7"/>
      <c r="F3" s="7"/>
      <c r="G3" s="7"/>
      <c r="H3" s="7"/>
      <c r="I3" s="7"/>
    </row>
    <row r="4" customFormat="false" ht="4.5" hidden="false" customHeight="true" outlineLevel="0" collapsed="false"/>
    <row r="5" customFormat="false" ht="15.75" hidden="false" customHeight="true" outlineLevel="0" collapsed="false">
      <c r="B5" s="8" t="s">
        <v>100</v>
      </c>
      <c r="C5" s="8"/>
      <c r="D5" s="8"/>
      <c r="E5" s="9" t="s">
        <v>101</v>
      </c>
      <c r="F5" s="9"/>
      <c r="G5" s="9"/>
      <c r="H5" s="9"/>
      <c r="I5" s="10" t="s">
        <v>102</v>
      </c>
    </row>
    <row r="6" customFormat="false" ht="4.5" hidden="false" customHeight="true" outlineLevel="0" collapsed="false"/>
    <row r="7" customFormat="false" ht="21.75" hidden="false" customHeight="true" outlineLevel="0" collapsed="false">
      <c r="B7" s="11" t="s">
        <v>103</v>
      </c>
      <c r="C7" s="11"/>
      <c r="D7" s="11"/>
      <c r="E7" s="11"/>
      <c r="F7" s="11"/>
      <c r="G7" s="11"/>
      <c r="H7" s="11"/>
      <c r="I7" s="11"/>
    </row>
    <row r="8" customFormat="false" ht="21.75" hidden="false" customHeight="true" outlineLevel="0" collapsed="false">
      <c r="B8" s="12" t="s">
        <v>104</v>
      </c>
      <c r="C8" s="12"/>
      <c r="D8" s="13"/>
      <c r="E8" s="13"/>
      <c r="F8" s="13"/>
      <c r="G8" s="13"/>
      <c r="H8" s="13"/>
      <c r="I8" s="14" t="s">
        <v>105</v>
      </c>
    </row>
    <row r="9" customFormat="false" ht="21.75" hidden="false" customHeight="true" outlineLevel="0" collapsed="false">
      <c r="B9" s="12" t="s">
        <v>106</v>
      </c>
      <c r="C9" s="12"/>
      <c r="D9" s="15"/>
      <c r="E9" s="15"/>
      <c r="F9" s="15"/>
      <c r="G9" s="15"/>
      <c r="H9" s="15"/>
      <c r="I9" s="14" t="s">
        <v>107</v>
      </c>
    </row>
    <row r="10" customFormat="false" ht="21.75" hidden="false" customHeight="true" outlineLevel="0" collapsed="false">
      <c r="B10" s="12" t="s">
        <v>108</v>
      </c>
      <c r="C10" s="12"/>
      <c r="D10" s="13"/>
      <c r="E10" s="13"/>
      <c r="F10" s="13"/>
      <c r="G10" s="13"/>
      <c r="H10" s="13"/>
      <c r="I10" s="14" t="s">
        <v>109</v>
      </c>
    </row>
    <row r="11" customFormat="false" ht="21.75" hidden="false" customHeight="true" outlineLevel="0" collapsed="false">
      <c r="B11" s="12" t="s">
        <v>110</v>
      </c>
      <c r="C11" s="12"/>
      <c r="D11" s="13"/>
      <c r="E11" s="13"/>
      <c r="F11" s="13"/>
      <c r="G11" s="13"/>
      <c r="H11" s="13"/>
      <c r="I11" s="14" t="s">
        <v>111</v>
      </c>
    </row>
    <row r="12" customFormat="false" ht="21.75" hidden="false" customHeight="true" outlineLevel="0" collapsed="false">
      <c r="B12" s="12" t="s">
        <v>112</v>
      </c>
      <c r="C12" s="12"/>
      <c r="D12" s="15"/>
      <c r="E12" s="15"/>
      <c r="F12" s="15"/>
      <c r="G12" s="15"/>
      <c r="H12" s="15"/>
      <c r="I12" s="14" t="s">
        <v>113</v>
      </c>
    </row>
    <row r="13" customFormat="false" ht="21.75" hidden="false" customHeight="true" outlineLevel="0" collapsed="false">
      <c r="B13" s="12" t="s">
        <v>114</v>
      </c>
      <c r="C13" s="12"/>
      <c r="D13" s="15"/>
      <c r="E13" s="15"/>
      <c r="F13" s="15"/>
      <c r="G13" s="15"/>
      <c r="H13" s="15"/>
      <c r="I13" s="14" t="s">
        <v>115</v>
      </c>
    </row>
    <row r="14" customFormat="false" ht="21.75" hidden="false" customHeight="true" outlineLevel="0" collapsed="false">
      <c r="B14" s="12" t="s">
        <v>116</v>
      </c>
      <c r="C14" s="12"/>
      <c r="D14" s="15"/>
      <c r="E14" s="15"/>
      <c r="F14" s="15"/>
      <c r="G14" s="15"/>
      <c r="H14" s="15"/>
      <c r="I14" s="14" t="s">
        <v>117</v>
      </c>
    </row>
    <row r="15" customFormat="false" ht="21.75" hidden="false" customHeight="true" outlineLevel="0" collapsed="false">
      <c r="B15" s="12" t="s">
        <v>118</v>
      </c>
      <c r="C15" s="12"/>
      <c r="D15" s="13"/>
      <c r="E15" s="13"/>
      <c r="F15" s="13"/>
      <c r="G15" s="13"/>
      <c r="H15" s="13"/>
      <c r="I15" s="14" t="s">
        <v>119</v>
      </c>
    </row>
    <row r="16" customFormat="false" ht="21.75" hidden="false" customHeight="true" outlineLevel="0" collapsed="false">
      <c r="B16" s="12" t="s">
        <v>120</v>
      </c>
      <c r="C16" s="12"/>
      <c r="D16" s="13"/>
      <c r="E16" s="13"/>
      <c r="F16" s="13"/>
      <c r="G16" s="13"/>
      <c r="H16" s="13"/>
      <c r="I16" s="14" t="s">
        <v>121</v>
      </c>
    </row>
    <row r="17" customFormat="false" ht="39.75" hidden="false" customHeight="true" outlineLevel="0" collapsed="false">
      <c r="B17" s="12" t="s">
        <v>122</v>
      </c>
      <c r="C17" s="12"/>
      <c r="D17" s="13"/>
      <c r="E17" s="13"/>
      <c r="F17" s="13"/>
      <c r="G17" s="13"/>
      <c r="H17" s="13"/>
      <c r="I17" s="14" t="s">
        <v>123</v>
      </c>
    </row>
    <row r="18" customFormat="false" ht="6" hidden="false" customHeight="true" outlineLevel="0" collapsed="false"/>
    <row r="19" customFormat="false" ht="21.75" hidden="false" customHeight="true" outlineLevel="0" collapsed="false">
      <c r="B19" s="11" t="s">
        <v>124</v>
      </c>
      <c r="C19" s="11"/>
      <c r="D19" s="11"/>
      <c r="E19" s="11"/>
      <c r="F19" s="11"/>
      <c r="G19" s="11"/>
      <c r="H19" s="11"/>
      <c r="I19" s="11"/>
    </row>
    <row r="20" customFormat="false" ht="18" hidden="false" customHeight="true" outlineLevel="0" collapsed="false">
      <c r="B20" s="16" t="s">
        <v>125</v>
      </c>
      <c r="C20" s="16"/>
      <c r="D20" s="16"/>
      <c r="E20" s="16"/>
      <c r="F20" s="16"/>
      <c r="G20" s="16"/>
      <c r="H20" s="16"/>
      <c r="I20" s="16"/>
    </row>
    <row r="21" customFormat="false" ht="21.75" hidden="false" customHeight="true" outlineLevel="0" collapsed="false">
      <c r="B21" s="12" t="s">
        <v>126</v>
      </c>
      <c r="C21" s="12"/>
      <c r="D21" s="15"/>
      <c r="E21" s="15"/>
      <c r="F21" s="15"/>
      <c r="G21" s="15"/>
      <c r="H21" s="15"/>
      <c r="I21" s="14" t="s">
        <v>127</v>
      </c>
    </row>
    <row r="22" customFormat="false" ht="21.75" hidden="false" customHeight="true" outlineLevel="0" collapsed="false">
      <c r="B22" s="12" t="s">
        <v>128</v>
      </c>
      <c r="C22" s="12"/>
      <c r="D22" s="15"/>
      <c r="E22" s="15"/>
      <c r="F22" s="15"/>
      <c r="G22" s="15"/>
      <c r="H22" s="15"/>
      <c r="I22" s="14" t="s">
        <v>129</v>
      </c>
    </row>
    <row r="23" customFormat="false" ht="21.75" hidden="false" customHeight="true" outlineLevel="0" collapsed="false">
      <c r="B23" s="12" t="s">
        <v>130</v>
      </c>
      <c r="C23" s="12"/>
      <c r="D23" s="15"/>
      <c r="E23" s="15"/>
      <c r="F23" s="15"/>
      <c r="G23" s="15"/>
      <c r="H23" s="15"/>
      <c r="I23" s="14" t="s">
        <v>131</v>
      </c>
    </row>
    <row r="24" customFormat="false" ht="21.75" hidden="false" customHeight="true" outlineLevel="0" collapsed="false">
      <c r="B24" s="12" t="s">
        <v>132</v>
      </c>
      <c r="C24" s="12"/>
      <c r="D24" s="15"/>
      <c r="E24" s="15"/>
      <c r="F24" s="15"/>
      <c r="G24" s="15"/>
      <c r="H24" s="15"/>
      <c r="I24" s="14" t="s">
        <v>133</v>
      </c>
    </row>
    <row r="25" customFormat="false" ht="21.75" hidden="false" customHeight="true" outlineLevel="0" collapsed="false">
      <c r="B25" s="12" t="s">
        <v>134</v>
      </c>
      <c r="C25" s="12"/>
      <c r="D25" s="15"/>
      <c r="E25" s="15"/>
      <c r="F25" s="15"/>
      <c r="G25" s="15"/>
      <c r="H25" s="15"/>
      <c r="I25" s="14" t="s">
        <v>135</v>
      </c>
    </row>
    <row r="26" customFormat="false" ht="21.75" hidden="false" customHeight="true" outlineLevel="0" collapsed="false">
      <c r="B26" s="12" t="s">
        <v>136</v>
      </c>
      <c r="C26" s="12"/>
      <c r="D26" s="15"/>
      <c r="E26" s="15"/>
      <c r="F26" s="15"/>
      <c r="G26" s="15"/>
      <c r="H26" s="15"/>
      <c r="I26" s="14" t="s">
        <v>137</v>
      </c>
    </row>
    <row r="27" customFormat="false" ht="21.75" hidden="false" customHeight="true" outlineLevel="0" collapsed="false">
      <c r="B27" s="12" t="s">
        <v>138</v>
      </c>
      <c r="C27" s="12"/>
      <c r="D27" s="15"/>
      <c r="E27" s="15"/>
      <c r="F27" s="15"/>
      <c r="G27" s="15"/>
      <c r="H27" s="15"/>
      <c r="I27" s="14" t="s">
        <v>139</v>
      </c>
    </row>
    <row r="28" customFormat="false" ht="21.75" hidden="false" customHeight="true" outlineLevel="0" collapsed="false">
      <c r="B28" s="12" t="s">
        <v>140</v>
      </c>
      <c r="C28" s="12"/>
      <c r="D28" s="15"/>
      <c r="E28" s="15"/>
      <c r="F28" s="15"/>
      <c r="G28" s="15"/>
      <c r="H28" s="15"/>
      <c r="I28" s="14" t="s">
        <v>141</v>
      </c>
    </row>
    <row r="29" customFormat="false" ht="21.75" hidden="false" customHeight="true" outlineLevel="0" collapsed="false">
      <c r="B29" s="12" t="s">
        <v>142</v>
      </c>
      <c r="C29" s="12"/>
      <c r="D29" s="15"/>
      <c r="E29" s="15"/>
      <c r="F29" s="15"/>
      <c r="G29" s="15"/>
      <c r="H29" s="15"/>
      <c r="I29" s="14" t="s">
        <v>143</v>
      </c>
    </row>
    <row r="30" customFormat="false" ht="21.75" hidden="false" customHeight="true" outlineLevel="0" collapsed="false">
      <c r="B30" s="12" t="s">
        <v>144</v>
      </c>
      <c r="C30" s="12"/>
      <c r="D30" s="15"/>
      <c r="E30" s="15"/>
      <c r="F30" s="15"/>
      <c r="G30" s="15"/>
      <c r="H30" s="15"/>
      <c r="I30" s="14" t="s">
        <v>145</v>
      </c>
    </row>
    <row r="31" customFormat="false" ht="3.75" hidden="false" customHeight="true" outlineLevel="0" collapsed="false"/>
    <row r="32" customFormat="false" ht="18" hidden="false" customHeight="true" outlineLevel="0" collapsed="false">
      <c r="B32" s="16" t="s">
        <v>146</v>
      </c>
      <c r="C32" s="16"/>
      <c r="D32" s="16"/>
      <c r="E32" s="16"/>
      <c r="F32" s="16"/>
      <c r="G32" s="16"/>
      <c r="H32" s="16"/>
      <c r="I32" s="16"/>
    </row>
    <row r="33" customFormat="false" ht="21.75" hidden="false" customHeight="true" outlineLevel="0" collapsed="false">
      <c r="B33" s="12" t="s">
        <v>147</v>
      </c>
      <c r="C33" s="12"/>
      <c r="D33" s="15"/>
      <c r="E33" s="15"/>
      <c r="F33" s="15"/>
      <c r="G33" s="15"/>
      <c r="H33" s="15"/>
      <c r="I33" s="14" t="s">
        <v>148</v>
      </c>
    </row>
    <row r="34" customFormat="false" ht="21.75" hidden="false" customHeight="true" outlineLevel="0" collapsed="false">
      <c r="B34" s="12" t="s">
        <v>149</v>
      </c>
      <c r="C34" s="12"/>
      <c r="D34" s="13"/>
      <c r="E34" s="13"/>
      <c r="F34" s="13"/>
      <c r="G34" s="13"/>
      <c r="H34" s="13"/>
      <c r="I34" s="14" t="s">
        <v>150</v>
      </c>
    </row>
    <row r="35" customFormat="false" ht="21.75" hidden="false" customHeight="true" outlineLevel="0" collapsed="false">
      <c r="B35" s="12" t="s">
        <v>151</v>
      </c>
      <c r="C35" s="12"/>
      <c r="D35" s="13"/>
      <c r="E35" s="13"/>
      <c r="F35" s="13"/>
      <c r="G35" s="13"/>
      <c r="H35" s="13"/>
      <c r="I35" s="14" t="s">
        <v>152</v>
      </c>
    </row>
    <row r="36" customFormat="false" ht="21.75" hidden="false" customHeight="true" outlineLevel="0" collapsed="false">
      <c r="B36" s="12" t="s">
        <v>153</v>
      </c>
      <c r="C36" s="12"/>
      <c r="D36" s="15"/>
      <c r="E36" s="15"/>
      <c r="F36" s="15"/>
      <c r="G36" s="15"/>
      <c r="H36" s="15"/>
      <c r="I36" s="14" t="s">
        <v>154</v>
      </c>
    </row>
    <row r="37" customFormat="false" ht="21.75" hidden="false" customHeight="true" outlineLevel="0" collapsed="false">
      <c r="B37" s="12" t="s">
        <v>155</v>
      </c>
      <c r="C37" s="12"/>
      <c r="D37" s="15"/>
      <c r="E37" s="15"/>
      <c r="F37" s="15"/>
      <c r="G37" s="15"/>
      <c r="H37" s="15"/>
      <c r="I37" s="14" t="s">
        <v>156</v>
      </c>
    </row>
    <row r="38" customFormat="false" ht="21.75" hidden="false" customHeight="true" outlineLevel="0" collapsed="false">
      <c r="B38" s="12" t="s">
        <v>157</v>
      </c>
      <c r="C38" s="12"/>
      <c r="D38" s="15"/>
      <c r="E38" s="15"/>
      <c r="F38" s="15"/>
      <c r="G38" s="15"/>
      <c r="H38" s="15"/>
      <c r="I38" s="14" t="s">
        <v>158</v>
      </c>
    </row>
    <row r="39" customFormat="false" ht="21.75" hidden="false" customHeight="true" outlineLevel="0" collapsed="false">
      <c r="B39" s="12" t="s">
        <v>159</v>
      </c>
      <c r="C39" s="12"/>
      <c r="D39" s="15"/>
      <c r="E39" s="15"/>
      <c r="F39" s="15"/>
      <c r="G39" s="15"/>
      <c r="H39" s="15"/>
      <c r="I39" s="14" t="s">
        <v>160</v>
      </c>
    </row>
    <row r="40" customFormat="false" ht="21.75" hidden="false" customHeight="true" outlineLevel="0" collapsed="false">
      <c r="B40" s="12" t="s">
        <v>161</v>
      </c>
      <c r="C40" s="12"/>
      <c r="D40" s="13"/>
      <c r="E40" s="13"/>
      <c r="F40" s="13"/>
      <c r="G40" s="13"/>
      <c r="H40" s="13"/>
      <c r="I40" s="14" t="s">
        <v>162</v>
      </c>
    </row>
    <row r="41" customFormat="false" ht="21.75" hidden="false" customHeight="true" outlineLevel="0" collapsed="false">
      <c r="B41" s="12" t="s">
        <v>163</v>
      </c>
      <c r="C41" s="12"/>
      <c r="D41" s="15"/>
      <c r="E41" s="15"/>
      <c r="F41" s="15"/>
      <c r="G41" s="15"/>
      <c r="H41" s="15"/>
      <c r="I41" s="14" t="s">
        <v>164</v>
      </c>
    </row>
    <row r="42" customFormat="false" ht="6" hidden="false" customHeight="true" outlineLevel="0" collapsed="false"/>
    <row r="43" customFormat="false" ht="21.75" hidden="false" customHeight="true" outlineLevel="0" collapsed="false">
      <c r="B43" s="11" t="s">
        <v>165</v>
      </c>
      <c r="C43" s="11"/>
      <c r="D43" s="11"/>
      <c r="E43" s="11"/>
      <c r="F43" s="11"/>
      <c r="G43" s="11"/>
      <c r="H43" s="11"/>
      <c r="I43" s="11"/>
    </row>
    <row r="44" customFormat="false" ht="18" hidden="false" customHeight="true" outlineLevel="0" collapsed="false">
      <c r="B44" s="16" t="s">
        <v>166</v>
      </c>
      <c r="C44" s="16"/>
      <c r="D44" s="16"/>
      <c r="E44" s="16"/>
      <c r="F44" s="16"/>
      <c r="G44" s="16"/>
      <c r="H44" s="16"/>
      <c r="I44" s="16"/>
    </row>
    <row r="45" customFormat="false" ht="19.5" hidden="false" customHeight="true" outlineLevel="0" collapsed="false">
      <c r="B45" s="17" t="s">
        <v>167</v>
      </c>
      <c r="C45" s="17"/>
      <c r="D45" s="17" t="s">
        <v>168</v>
      </c>
      <c r="E45" s="17"/>
      <c r="F45" s="18" t="s">
        <v>169</v>
      </c>
      <c r="G45" s="17" t="s">
        <v>170</v>
      </c>
      <c r="H45" s="17"/>
      <c r="I45" s="18" t="s">
        <v>171</v>
      </c>
    </row>
    <row r="46" customFormat="false" ht="19.5" hidden="false" customHeight="true" outlineLevel="0" collapsed="false">
      <c r="B46" s="12" t="s">
        <v>172</v>
      </c>
      <c r="C46" s="12"/>
      <c r="D46" s="19"/>
      <c r="E46" s="19"/>
      <c r="F46" s="20"/>
      <c r="G46" s="19"/>
      <c r="H46" s="19"/>
      <c r="I46" s="20"/>
    </row>
    <row r="47" customFormat="false" ht="19.5" hidden="false" customHeight="true" outlineLevel="0" collapsed="false">
      <c r="B47" s="13" t="s">
        <v>173</v>
      </c>
      <c r="C47" s="13"/>
      <c r="D47" s="21"/>
      <c r="E47" s="21"/>
      <c r="F47" s="22"/>
      <c r="G47" s="21"/>
      <c r="H47" s="21"/>
      <c r="I47" s="22"/>
    </row>
    <row r="48" customFormat="false" ht="19.5" hidden="false" customHeight="true" outlineLevel="0" collapsed="false">
      <c r="B48" s="12" t="s">
        <v>174</v>
      </c>
      <c r="C48" s="12"/>
      <c r="D48" s="19"/>
      <c r="E48" s="19"/>
      <c r="F48" s="20"/>
      <c r="G48" s="19"/>
      <c r="H48" s="19"/>
      <c r="I48" s="20"/>
    </row>
    <row r="49" customFormat="false" ht="19.5" hidden="false" customHeight="true" outlineLevel="0" collapsed="false">
      <c r="B49" s="13" t="s">
        <v>175</v>
      </c>
      <c r="C49" s="13"/>
      <c r="D49" s="21"/>
      <c r="E49" s="21"/>
      <c r="F49" s="22"/>
      <c r="G49" s="21"/>
      <c r="H49" s="21"/>
      <c r="I49" s="22"/>
    </row>
    <row r="50" customFormat="false" ht="19.5" hidden="false" customHeight="true" outlineLevel="0" collapsed="false">
      <c r="B50" s="12" t="s">
        <v>176</v>
      </c>
      <c r="C50" s="12"/>
      <c r="D50" s="19"/>
      <c r="E50" s="19"/>
      <c r="F50" s="20"/>
      <c r="G50" s="19"/>
      <c r="H50" s="19"/>
      <c r="I50" s="20"/>
    </row>
    <row r="51" customFormat="false" ht="19.5" hidden="false" customHeight="true" outlineLevel="0" collapsed="false">
      <c r="B51" s="13" t="s">
        <v>177</v>
      </c>
      <c r="C51" s="13"/>
      <c r="D51" s="21"/>
      <c r="E51" s="21"/>
      <c r="F51" s="22"/>
      <c r="G51" s="21"/>
      <c r="H51" s="21"/>
      <c r="I51" s="22"/>
    </row>
    <row r="52" customFormat="false" ht="19.5" hidden="false" customHeight="true" outlineLevel="0" collapsed="false">
      <c r="B52" s="23" t="s">
        <v>178</v>
      </c>
      <c r="C52" s="23"/>
      <c r="D52" s="24"/>
      <c r="E52" s="24"/>
      <c r="F52" s="25"/>
      <c r="G52" s="24"/>
      <c r="H52" s="24"/>
      <c r="I52" s="25"/>
    </row>
    <row r="53" customFormat="false" ht="3.75" hidden="false" customHeight="true" outlineLevel="0" collapsed="false"/>
    <row r="54" customFormat="false" ht="21.75" hidden="false" customHeight="true" outlineLevel="0" collapsed="false">
      <c r="B54" s="12" t="s">
        <v>179</v>
      </c>
      <c r="C54" s="12"/>
      <c r="D54" s="15"/>
      <c r="E54" s="15"/>
      <c r="F54" s="15"/>
      <c r="G54" s="15"/>
      <c r="H54" s="15"/>
      <c r="I54" s="14" t="s">
        <v>180</v>
      </c>
    </row>
    <row r="55" customFormat="false" ht="21.75" hidden="false" customHeight="true" outlineLevel="0" collapsed="false">
      <c r="B55" s="12" t="s">
        <v>181</v>
      </c>
      <c r="C55" s="12"/>
      <c r="D55" s="15"/>
      <c r="E55" s="15"/>
      <c r="F55" s="15"/>
      <c r="G55" s="15"/>
      <c r="H55" s="15"/>
      <c r="I55" s="14" t="s">
        <v>182</v>
      </c>
    </row>
    <row r="56" customFormat="false" ht="21.75" hidden="false" customHeight="true" outlineLevel="0" collapsed="false">
      <c r="B56" s="12" t="s">
        <v>183</v>
      </c>
      <c r="C56" s="12"/>
      <c r="D56" s="13"/>
      <c r="E56" s="13"/>
      <c r="F56" s="13"/>
      <c r="G56" s="13"/>
      <c r="H56" s="13"/>
      <c r="I56" s="14" t="s">
        <v>184</v>
      </c>
    </row>
    <row r="57" customFormat="false" ht="21.75" hidden="false" customHeight="true" outlineLevel="0" collapsed="false">
      <c r="B57" s="12" t="s">
        <v>185</v>
      </c>
      <c r="C57" s="12"/>
      <c r="D57" s="15"/>
      <c r="E57" s="15"/>
      <c r="F57" s="15"/>
      <c r="G57" s="15"/>
      <c r="H57" s="15"/>
      <c r="I57" s="14" t="s">
        <v>186</v>
      </c>
    </row>
    <row r="58" customFormat="false" ht="21.75" hidden="false" customHeight="true" outlineLevel="0" collapsed="false">
      <c r="B58" s="12" t="s">
        <v>187</v>
      </c>
      <c r="C58" s="12"/>
      <c r="D58" s="15"/>
      <c r="E58" s="15"/>
      <c r="F58" s="15"/>
      <c r="G58" s="15"/>
      <c r="H58" s="15"/>
      <c r="I58" s="14" t="s">
        <v>188</v>
      </c>
    </row>
    <row r="59" customFormat="false" ht="21.75" hidden="false" customHeight="true" outlineLevel="0" collapsed="false">
      <c r="B59" s="12" t="s">
        <v>189</v>
      </c>
      <c r="C59" s="12"/>
      <c r="D59" s="13"/>
      <c r="E59" s="13"/>
      <c r="F59" s="13"/>
      <c r="G59" s="13"/>
      <c r="H59" s="13"/>
      <c r="I59" s="14" t="s">
        <v>190</v>
      </c>
    </row>
    <row r="60" customFormat="false" ht="21.75" hidden="false" customHeight="true" outlineLevel="0" collapsed="false">
      <c r="B60" s="12" t="s">
        <v>191</v>
      </c>
      <c r="C60" s="12"/>
      <c r="D60" s="13"/>
      <c r="E60" s="13"/>
      <c r="F60" s="13"/>
      <c r="G60" s="13"/>
      <c r="H60" s="13"/>
      <c r="I60" s="14" t="s">
        <v>192</v>
      </c>
    </row>
    <row r="61" customFormat="false" ht="6" hidden="false" customHeight="true" outlineLevel="0" collapsed="false"/>
    <row r="62" customFormat="false" ht="21.75" hidden="false" customHeight="true" outlineLevel="0" collapsed="false">
      <c r="B62" s="26" t="s">
        <v>193</v>
      </c>
      <c r="C62" s="26"/>
      <c r="D62" s="26"/>
      <c r="E62" s="26"/>
      <c r="F62" s="26"/>
      <c r="G62" s="26"/>
      <c r="H62" s="26"/>
      <c r="I62" s="26"/>
    </row>
    <row r="63" customFormat="false" ht="21.75" hidden="false" customHeight="true" outlineLevel="0" collapsed="false">
      <c r="B63" s="27" t="s">
        <v>194</v>
      </c>
      <c r="C63" s="27"/>
      <c r="D63" s="15"/>
      <c r="E63" s="15"/>
      <c r="F63" s="15"/>
      <c r="G63" s="15"/>
      <c r="H63" s="15"/>
      <c r="I63" s="14" t="s">
        <v>195</v>
      </c>
    </row>
    <row r="64" customFormat="false" ht="21.75" hidden="false" customHeight="true" outlineLevel="0" collapsed="false">
      <c r="B64" s="27" t="s">
        <v>196</v>
      </c>
      <c r="C64" s="27"/>
      <c r="D64" s="15"/>
      <c r="E64" s="15"/>
      <c r="F64" s="15"/>
      <c r="G64" s="15"/>
      <c r="H64" s="15"/>
      <c r="I64" s="14" t="s">
        <v>197</v>
      </c>
    </row>
    <row r="65" customFormat="false" ht="21.75" hidden="false" customHeight="true" outlineLevel="0" collapsed="false">
      <c r="B65" s="27" t="s">
        <v>198</v>
      </c>
      <c r="C65" s="27"/>
      <c r="D65" s="13"/>
      <c r="E65" s="13"/>
      <c r="F65" s="13"/>
      <c r="G65" s="13"/>
      <c r="H65" s="13"/>
      <c r="I65" s="14" t="s">
        <v>199</v>
      </c>
    </row>
    <row r="66" customFormat="false" ht="21.75" hidden="false" customHeight="true" outlineLevel="0" collapsed="false">
      <c r="B66" s="27" t="s">
        <v>200</v>
      </c>
      <c r="C66" s="27"/>
      <c r="D66" s="13"/>
      <c r="E66" s="13"/>
      <c r="F66" s="13"/>
      <c r="G66" s="13"/>
      <c r="H66" s="13"/>
      <c r="I66" s="14" t="s">
        <v>201</v>
      </c>
    </row>
    <row r="67" customFormat="false" ht="21.75" hidden="false" customHeight="true" outlineLevel="0" collapsed="false">
      <c r="B67" s="27" t="s">
        <v>202</v>
      </c>
      <c r="C67" s="27"/>
      <c r="D67" s="13"/>
      <c r="E67" s="13"/>
      <c r="F67" s="13"/>
      <c r="G67" s="13"/>
      <c r="H67" s="13"/>
      <c r="I67" s="14" t="s">
        <v>203</v>
      </c>
    </row>
    <row r="68" customFormat="false" ht="21.75" hidden="false" customHeight="true" outlineLevel="0" collapsed="false">
      <c r="B68" s="27" t="s">
        <v>204</v>
      </c>
      <c r="C68" s="27"/>
      <c r="D68" s="13"/>
      <c r="E68" s="13"/>
      <c r="F68" s="13"/>
      <c r="G68" s="13"/>
      <c r="H68" s="13"/>
      <c r="I68" s="14" t="s">
        <v>205</v>
      </c>
    </row>
    <row r="69" customFormat="false" ht="21.75" hidden="false" customHeight="true" outlineLevel="0" collapsed="false">
      <c r="B69" s="27" t="s">
        <v>206</v>
      </c>
      <c r="C69" s="27"/>
      <c r="D69" s="15"/>
      <c r="E69" s="15"/>
      <c r="F69" s="15"/>
      <c r="G69" s="15"/>
      <c r="H69" s="15"/>
      <c r="I69" s="14" t="s">
        <v>207</v>
      </c>
    </row>
    <row r="70" customFormat="false" ht="21.75" hidden="false" customHeight="true" outlineLevel="0" collapsed="false">
      <c r="B70" s="27" t="s">
        <v>208</v>
      </c>
      <c r="C70" s="27"/>
      <c r="D70" s="15"/>
      <c r="E70" s="15"/>
      <c r="F70" s="15"/>
      <c r="G70" s="15"/>
      <c r="H70" s="15"/>
      <c r="I70" s="14" t="s">
        <v>209</v>
      </c>
    </row>
    <row r="71" customFormat="false" ht="21.75" hidden="false" customHeight="true" outlineLevel="0" collapsed="false">
      <c r="B71" s="27" t="s">
        <v>210</v>
      </c>
      <c r="C71" s="27"/>
      <c r="D71" s="15"/>
      <c r="E71" s="15"/>
      <c r="F71" s="15"/>
      <c r="G71" s="15"/>
      <c r="H71" s="15"/>
      <c r="I71" s="14" t="s">
        <v>211</v>
      </c>
    </row>
    <row r="72" customFormat="false" ht="21.75" hidden="false" customHeight="true" outlineLevel="0" collapsed="false">
      <c r="B72" s="27" t="s">
        <v>212</v>
      </c>
      <c r="C72" s="27"/>
      <c r="D72" s="15"/>
      <c r="E72" s="15"/>
      <c r="F72" s="15"/>
      <c r="G72" s="15"/>
      <c r="H72" s="15"/>
      <c r="I72" s="14" t="s">
        <v>213</v>
      </c>
    </row>
    <row r="73" customFormat="false" ht="21.75" hidden="false" customHeight="true" outlineLevel="0" collapsed="false">
      <c r="B73" s="27" t="s">
        <v>214</v>
      </c>
      <c r="C73" s="27"/>
      <c r="D73" s="15"/>
      <c r="E73" s="15"/>
      <c r="F73" s="15"/>
      <c r="G73" s="15"/>
      <c r="H73" s="15"/>
      <c r="I73" s="14" t="s">
        <v>215</v>
      </c>
    </row>
    <row r="74" customFormat="false" ht="21.75" hidden="false" customHeight="true" outlineLevel="0" collapsed="false">
      <c r="B74" s="27" t="s">
        <v>216</v>
      </c>
      <c r="C74" s="27"/>
      <c r="D74" s="13"/>
      <c r="E74" s="13"/>
      <c r="F74" s="13"/>
      <c r="G74" s="13"/>
      <c r="H74" s="13"/>
      <c r="I74" s="14" t="s">
        <v>217</v>
      </c>
    </row>
    <row r="75" customFormat="false" ht="6" hidden="false" customHeight="true" outlineLevel="0" collapsed="false"/>
    <row r="76" customFormat="false" ht="21.75" hidden="false" customHeight="true" outlineLevel="0" collapsed="false">
      <c r="B76" s="11" t="s">
        <v>218</v>
      </c>
      <c r="C76" s="11"/>
      <c r="D76" s="11"/>
      <c r="E76" s="11"/>
      <c r="F76" s="11"/>
      <c r="G76" s="11"/>
      <c r="H76" s="11"/>
      <c r="I76" s="11"/>
    </row>
    <row r="77" customFormat="false" ht="18" hidden="false" customHeight="true" outlineLevel="0" collapsed="false">
      <c r="B77" s="28" t="s">
        <v>219</v>
      </c>
      <c r="C77" s="28"/>
      <c r="D77" s="28"/>
      <c r="E77" s="28"/>
      <c r="F77" s="28"/>
      <c r="G77" s="28"/>
      <c r="H77" s="28"/>
      <c r="I77" s="28"/>
    </row>
    <row r="78" customFormat="false" ht="25.5" hidden="false" customHeight="true" outlineLevel="0" collapsed="false">
      <c r="B78" s="29" t="s">
        <v>220</v>
      </c>
      <c r="C78" s="29"/>
      <c r="D78" s="13"/>
      <c r="E78" s="13"/>
      <c r="F78" s="13"/>
      <c r="G78" s="13"/>
      <c r="H78" s="13"/>
      <c r="I78" s="14" t="s">
        <v>221</v>
      </c>
    </row>
    <row r="79" customFormat="false" ht="25.5" hidden="false" customHeight="true" outlineLevel="0" collapsed="false">
      <c r="B79" s="29" t="s">
        <v>222</v>
      </c>
      <c r="C79" s="29"/>
      <c r="D79" s="13"/>
      <c r="E79" s="13"/>
      <c r="F79" s="13"/>
      <c r="G79" s="13"/>
      <c r="H79" s="13"/>
      <c r="I79" s="14" t="s">
        <v>221</v>
      </c>
    </row>
    <row r="80" customFormat="false" ht="25.5" hidden="false" customHeight="true" outlineLevel="0" collapsed="false">
      <c r="B80" s="29" t="s">
        <v>223</v>
      </c>
      <c r="C80" s="29"/>
      <c r="D80" s="13"/>
      <c r="E80" s="13"/>
      <c r="F80" s="13"/>
      <c r="G80" s="13"/>
      <c r="H80" s="13"/>
      <c r="I80" s="14" t="s">
        <v>221</v>
      </c>
    </row>
    <row r="81" customFormat="false" ht="3.75" hidden="false" customHeight="true" outlineLevel="0" collapsed="false"/>
    <row r="82" customFormat="false" ht="18" hidden="false" customHeight="true" outlineLevel="0" collapsed="false">
      <c r="B82" s="30" t="s">
        <v>224</v>
      </c>
      <c r="C82" s="30"/>
      <c r="D82" s="30"/>
      <c r="E82" s="30"/>
      <c r="F82" s="30"/>
      <c r="G82" s="30"/>
      <c r="H82" s="30"/>
      <c r="I82" s="30"/>
    </row>
    <row r="83" customFormat="false" ht="21.75" hidden="false" customHeight="true" outlineLevel="0" collapsed="false">
      <c r="B83" s="12" t="s">
        <v>225</v>
      </c>
      <c r="C83" s="12"/>
      <c r="D83" s="15"/>
      <c r="E83" s="15"/>
      <c r="F83" s="15"/>
      <c r="G83" s="15"/>
      <c r="H83" s="15"/>
      <c r="I83" s="14" t="s">
        <v>226</v>
      </c>
    </row>
    <row r="84" customFormat="false" ht="21.75" hidden="false" customHeight="true" outlineLevel="0" collapsed="false">
      <c r="B84" s="12" t="s">
        <v>227</v>
      </c>
      <c r="C84" s="12"/>
      <c r="D84" s="15"/>
      <c r="E84" s="15"/>
      <c r="F84" s="15"/>
      <c r="G84" s="15"/>
      <c r="H84" s="15"/>
      <c r="I84" s="14" t="s">
        <v>228</v>
      </c>
    </row>
    <row r="85" customFormat="false" ht="21.75" hidden="false" customHeight="true" outlineLevel="0" collapsed="false">
      <c r="B85" s="12" t="s">
        <v>229</v>
      </c>
      <c r="C85" s="12"/>
      <c r="D85" s="15"/>
      <c r="E85" s="15"/>
      <c r="F85" s="15"/>
      <c r="G85" s="15"/>
      <c r="H85" s="15"/>
      <c r="I85" s="14" t="s">
        <v>230</v>
      </c>
    </row>
    <row r="86" customFormat="false" ht="21.75" hidden="false" customHeight="true" outlineLevel="0" collapsed="false">
      <c r="B86" s="12" t="s">
        <v>231</v>
      </c>
      <c r="C86" s="12"/>
      <c r="D86" s="15"/>
      <c r="E86" s="15"/>
      <c r="F86" s="15"/>
      <c r="G86" s="15"/>
      <c r="H86" s="15"/>
      <c r="I86" s="14" t="s">
        <v>232</v>
      </c>
    </row>
    <row r="87" customFormat="false" ht="21.75" hidden="false" customHeight="true" outlineLevel="0" collapsed="false">
      <c r="B87" s="12" t="s">
        <v>233</v>
      </c>
      <c r="C87" s="12"/>
      <c r="D87" s="15"/>
      <c r="E87" s="15"/>
      <c r="F87" s="15"/>
      <c r="G87" s="15"/>
      <c r="H87" s="15"/>
      <c r="I87" s="14" t="s">
        <v>234</v>
      </c>
    </row>
    <row r="88" customFormat="false" ht="21.75" hidden="false" customHeight="true" outlineLevel="0" collapsed="false">
      <c r="B88" s="12" t="s">
        <v>235</v>
      </c>
      <c r="C88" s="12"/>
      <c r="D88" s="15"/>
      <c r="E88" s="15"/>
      <c r="F88" s="15"/>
      <c r="G88" s="15"/>
      <c r="H88" s="15"/>
      <c r="I88" s="14" t="s">
        <v>236</v>
      </c>
    </row>
    <row r="89" customFormat="false" ht="36" hidden="false" customHeight="true" outlineLevel="0" collapsed="false">
      <c r="B89" s="12" t="s">
        <v>237</v>
      </c>
      <c r="C89" s="12"/>
      <c r="D89" s="13"/>
      <c r="E89" s="13"/>
      <c r="F89" s="13"/>
      <c r="G89" s="13"/>
      <c r="H89" s="13"/>
      <c r="I89" s="14" t="s">
        <v>238</v>
      </c>
    </row>
    <row r="90" customFormat="false" ht="36" hidden="false" customHeight="true" outlineLevel="0" collapsed="false">
      <c r="B90" s="12" t="s">
        <v>239</v>
      </c>
      <c r="C90" s="12"/>
      <c r="D90" s="13"/>
      <c r="E90" s="13"/>
      <c r="F90" s="13"/>
      <c r="G90" s="13"/>
      <c r="H90" s="13"/>
      <c r="I90" s="14" t="s">
        <v>238</v>
      </c>
    </row>
    <row r="91" customFormat="false" ht="36" hidden="false" customHeight="true" outlineLevel="0" collapsed="false">
      <c r="B91" s="12" t="s">
        <v>240</v>
      </c>
      <c r="C91" s="12"/>
      <c r="D91" s="13"/>
      <c r="E91" s="13"/>
      <c r="F91" s="13"/>
      <c r="G91" s="13"/>
      <c r="H91" s="13"/>
      <c r="I91" s="14" t="s">
        <v>241</v>
      </c>
    </row>
    <row r="92" customFormat="false" ht="4.5" hidden="false" customHeight="true" outlineLevel="0" collapsed="false"/>
    <row r="93" customFormat="false" ht="18" hidden="false" customHeight="true" outlineLevel="0" collapsed="false">
      <c r="B93" s="31" t="s">
        <v>242</v>
      </c>
      <c r="C93" s="31"/>
      <c r="D93" s="31"/>
      <c r="E93" s="31"/>
      <c r="F93" s="31"/>
      <c r="G93" s="31"/>
      <c r="H93" s="31"/>
      <c r="I93" s="31"/>
    </row>
    <row r="96" customFormat="false" ht="30" hidden="false" customHeight="true" outlineLevel="0" collapsed="false">
      <c r="B96" s="32" t="s">
        <v>386</v>
      </c>
      <c r="C96" s="32"/>
      <c r="D96" s="32"/>
      <c r="E96" s="32"/>
      <c r="F96" s="32"/>
      <c r="G96" s="32"/>
      <c r="H96" s="32"/>
      <c r="I96" s="32"/>
    </row>
    <row r="97" customFormat="false" ht="24" hidden="false" customHeight="true" outlineLevel="0" collapsed="false">
      <c r="B97" s="33" t="s">
        <v>244</v>
      </c>
      <c r="C97" s="33"/>
      <c r="D97" s="33"/>
      <c r="E97" s="33"/>
      <c r="F97" s="33"/>
      <c r="G97" s="33"/>
      <c r="H97" s="33"/>
      <c r="I97" s="33"/>
    </row>
    <row r="98" customFormat="false" ht="19.5" hidden="false" customHeight="true" outlineLevel="0" collapsed="false">
      <c r="B98" s="34" t="s">
        <v>245</v>
      </c>
      <c r="C98" s="34"/>
      <c r="D98" s="34"/>
      <c r="E98" s="35" t="s">
        <v>246</v>
      </c>
      <c r="F98" s="35"/>
      <c r="G98" s="35"/>
      <c r="H98" s="35"/>
      <c r="I98" s="35"/>
    </row>
    <row r="99" customFormat="false" ht="27.75" hidden="false" customHeight="true" outlineLevel="0" collapsed="false">
      <c r="B99" s="36" t="s">
        <v>247</v>
      </c>
      <c r="C99" s="36"/>
      <c r="D99" s="37" t="s">
        <v>248</v>
      </c>
      <c r="E99" s="38" t="s">
        <v>249</v>
      </c>
      <c r="F99" s="38"/>
      <c r="G99" s="38"/>
      <c r="H99" s="38"/>
      <c r="I99" s="38"/>
    </row>
    <row r="100" customFormat="false" ht="27.75" hidden="false" customHeight="true" outlineLevel="0" collapsed="false">
      <c r="B100" s="39" t="s">
        <v>32</v>
      </c>
      <c r="C100" s="39"/>
      <c r="D100" s="40" t="s">
        <v>250</v>
      </c>
      <c r="E100" s="41" t="s">
        <v>251</v>
      </c>
      <c r="F100" s="41"/>
      <c r="G100" s="41"/>
      <c r="H100" s="41"/>
      <c r="I100" s="41"/>
    </row>
    <row r="101" customFormat="false" ht="27.75" hidden="false" customHeight="true" outlineLevel="0" collapsed="false">
      <c r="B101" s="42" t="s">
        <v>252</v>
      </c>
      <c r="C101" s="42"/>
      <c r="D101" s="43" t="s">
        <v>253</v>
      </c>
      <c r="E101" s="44" t="s">
        <v>254</v>
      </c>
      <c r="F101" s="44"/>
      <c r="G101" s="44"/>
      <c r="H101" s="44"/>
      <c r="I101" s="44"/>
    </row>
    <row r="102" customFormat="false" ht="27.75" hidden="false" customHeight="true" outlineLevel="0" collapsed="false">
      <c r="B102" s="45" t="s">
        <v>47</v>
      </c>
      <c r="C102" s="45"/>
      <c r="D102" s="46" t="s">
        <v>255</v>
      </c>
      <c r="E102" s="47" t="s">
        <v>256</v>
      </c>
      <c r="F102" s="47"/>
      <c r="G102" s="47"/>
      <c r="H102" s="47"/>
      <c r="I102" s="47"/>
    </row>
    <row r="103" customFormat="false" ht="27.75" hidden="false" customHeight="true" outlineLevel="0" collapsed="false">
      <c r="B103" s="48" t="s">
        <v>257</v>
      </c>
      <c r="C103" s="48"/>
      <c r="D103" s="49" t="s">
        <v>258</v>
      </c>
      <c r="E103" s="50" t="s">
        <v>259</v>
      </c>
      <c r="F103" s="50"/>
      <c r="G103" s="50"/>
      <c r="H103" s="50"/>
      <c r="I103" s="50"/>
    </row>
    <row r="105" customFormat="false" ht="27.75" hidden="false" customHeight="true" outlineLevel="0" collapsed="false">
      <c r="B105" s="51" t="s">
        <v>260</v>
      </c>
      <c r="C105" s="52"/>
      <c r="D105" s="53" t="s">
        <v>261</v>
      </c>
      <c r="E105" s="53"/>
      <c r="F105" s="53"/>
      <c r="G105" s="53"/>
      <c r="H105" s="53"/>
      <c r="I105" s="53"/>
    </row>
    <row r="106" customFormat="false" ht="27.75" hidden="false" customHeight="true" outlineLevel="0" collapsed="false">
      <c r="B106" s="51" t="s">
        <v>262</v>
      </c>
      <c r="C106" s="52"/>
      <c r="D106" s="53" t="s">
        <v>263</v>
      </c>
      <c r="E106" s="53"/>
      <c r="F106" s="53"/>
      <c r="G106" s="53"/>
      <c r="H106" s="53"/>
      <c r="I106" s="53"/>
    </row>
    <row r="107" customFormat="false" ht="27.75" hidden="false" customHeight="true" outlineLevel="0" collapsed="false">
      <c r="B107" s="51" t="s">
        <v>264</v>
      </c>
      <c r="C107" s="52"/>
      <c r="D107" s="53" t="s">
        <v>265</v>
      </c>
      <c r="E107" s="53"/>
      <c r="F107" s="53"/>
      <c r="G107" s="53"/>
      <c r="H107" s="53"/>
      <c r="I107" s="53"/>
    </row>
    <row r="109" customFormat="false" ht="21.75" hidden="false" customHeight="true" outlineLevel="0" collapsed="false">
      <c r="B109" s="54" t="s">
        <v>266</v>
      </c>
      <c r="C109" s="54"/>
      <c r="D109" s="54"/>
      <c r="E109" s="54"/>
      <c r="F109" s="54"/>
      <c r="G109" s="54"/>
      <c r="H109" s="54"/>
      <c r="I109" s="54"/>
    </row>
    <row r="110" customFormat="false" ht="27.75" hidden="false" customHeight="true" outlineLevel="0" collapsed="false">
      <c r="B110" s="55" t="s">
        <v>267</v>
      </c>
      <c r="C110" s="56"/>
      <c r="D110" s="53" t="s">
        <v>268</v>
      </c>
      <c r="E110" s="53"/>
      <c r="F110" s="53"/>
      <c r="G110" s="53"/>
      <c r="H110" s="53"/>
      <c r="I110" s="53"/>
    </row>
    <row r="111" customFormat="false" ht="27.75" hidden="false" customHeight="true" outlineLevel="0" collapsed="false">
      <c r="B111" s="55" t="s">
        <v>269</v>
      </c>
      <c r="C111" s="56"/>
      <c r="D111" s="53" t="s">
        <v>270</v>
      </c>
      <c r="E111" s="53"/>
      <c r="F111" s="53"/>
      <c r="G111" s="53"/>
      <c r="H111" s="53"/>
      <c r="I111" s="53"/>
    </row>
    <row r="112" customFormat="false" ht="27.75" hidden="false" customHeight="true" outlineLevel="0" collapsed="false">
      <c r="B112" s="55" t="s">
        <v>271</v>
      </c>
      <c r="C112" s="56"/>
      <c r="D112" s="53" t="s">
        <v>272</v>
      </c>
      <c r="E112" s="53"/>
      <c r="F112" s="53"/>
      <c r="G112" s="53"/>
      <c r="H112" s="53"/>
      <c r="I112" s="53"/>
    </row>
    <row r="113" customFormat="false" ht="27.75" hidden="false" customHeight="true" outlineLevel="0" collapsed="false">
      <c r="B113" s="55" t="s">
        <v>273</v>
      </c>
      <c r="C113" s="56"/>
      <c r="D113" s="53" t="s">
        <v>274</v>
      </c>
      <c r="E113" s="53"/>
      <c r="F113" s="53"/>
      <c r="G113" s="53"/>
      <c r="H113" s="53"/>
      <c r="I113" s="53"/>
    </row>
    <row r="114" customFormat="false" ht="27.75" hidden="false" customHeight="true" outlineLevel="0" collapsed="false">
      <c r="B114" s="55" t="s">
        <v>275</v>
      </c>
      <c r="C114" s="56"/>
      <c r="D114" s="53" t="s">
        <v>276</v>
      </c>
      <c r="E114" s="53"/>
      <c r="F114" s="53"/>
      <c r="G114" s="53"/>
      <c r="H114" s="53"/>
      <c r="I114" s="53"/>
    </row>
    <row r="115" customFormat="false" ht="27.75" hidden="false" customHeight="true" outlineLevel="0" collapsed="false">
      <c r="B115" s="55" t="s">
        <v>277</v>
      </c>
      <c r="C115" s="56"/>
      <c r="D115" s="53" t="s">
        <v>278</v>
      </c>
      <c r="E115" s="53"/>
      <c r="F115" s="53"/>
      <c r="G115" s="53"/>
      <c r="H115" s="53"/>
      <c r="I115" s="53"/>
    </row>
    <row r="116" customFormat="false" ht="27.75" hidden="false" customHeight="true" outlineLevel="0" collapsed="false">
      <c r="B116" s="55" t="s">
        <v>279</v>
      </c>
      <c r="C116" s="56"/>
      <c r="D116" s="53" t="s">
        <v>280</v>
      </c>
      <c r="E116" s="53"/>
      <c r="F116" s="53"/>
      <c r="G116" s="53"/>
      <c r="H116" s="53"/>
      <c r="I116" s="53"/>
    </row>
    <row r="117" customFormat="false" ht="27.75" hidden="false" customHeight="true" outlineLevel="0" collapsed="false">
      <c r="B117" s="55" t="s">
        <v>281</v>
      </c>
      <c r="C117" s="56"/>
      <c r="D117" s="53" t="s">
        <v>282</v>
      </c>
      <c r="E117" s="53"/>
      <c r="F117" s="53"/>
      <c r="G117" s="53"/>
      <c r="H117" s="53"/>
      <c r="I117" s="53"/>
    </row>
  </sheetData>
  <mergeCells count="185">
    <mergeCell ref="B2:I2"/>
    <mergeCell ref="B3:I3"/>
    <mergeCell ref="B5:D5"/>
    <mergeCell ref="E5:H5"/>
    <mergeCell ref="B7:I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9:I19"/>
    <mergeCell ref="B20:I20"/>
    <mergeCell ref="B21:C21"/>
    <mergeCell ref="D21:H21"/>
    <mergeCell ref="B22:C22"/>
    <mergeCell ref="D22:H22"/>
    <mergeCell ref="B23:C23"/>
    <mergeCell ref="D23:H23"/>
    <mergeCell ref="B24:C24"/>
    <mergeCell ref="D24:H24"/>
    <mergeCell ref="B25:C25"/>
    <mergeCell ref="D25:H25"/>
    <mergeCell ref="B26:C26"/>
    <mergeCell ref="D26:H26"/>
    <mergeCell ref="B27:C27"/>
    <mergeCell ref="D27:H27"/>
    <mergeCell ref="B28:C28"/>
    <mergeCell ref="D28:H28"/>
    <mergeCell ref="B29:C29"/>
    <mergeCell ref="D29:H29"/>
    <mergeCell ref="B30:C30"/>
    <mergeCell ref="D30:H30"/>
    <mergeCell ref="B32:I32"/>
    <mergeCell ref="B33:C33"/>
    <mergeCell ref="D33:H33"/>
    <mergeCell ref="B34:C34"/>
    <mergeCell ref="D34:H34"/>
    <mergeCell ref="B35:C35"/>
    <mergeCell ref="D35:H35"/>
    <mergeCell ref="B36:C36"/>
    <mergeCell ref="D36:H36"/>
    <mergeCell ref="B37:C37"/>
    <mergeCell ref="D37:H37"/>
    <mergeCell ref="B38:C38"/>
    <mergeCell ref="D38:H38"/>
    <mergeCell ref="B39:C39"/>
    <mergeCell ref="D39:H39"/>
    <mergeCell ref="B40:C40"/>
    <mergeCell ref="D40:H40"/>
    <mergeCell ref="B41:C41"/>
    <mergeCell ref="D41:H41"/>
    <mergeCell ref="B43:I43"/>
    <mergeCell ref="B44:I44"/>
    <mergeCell ref="B45:C45"/>
    <mergeCell ref="D45:E45"/>
    <mergeCell ref="G45:H45"/>
    <mergeCell ref="B46:C46"/>
    <mergeCell ref="D46:E46"/>
    <mergeCell ref="G46:H46"/>
    <mergeCell ref="B47:C47"/>
    <mergeCell ref="D47:E47"/>
    <mergeCell ref="G47:H47"/>
    <mergeCell ref="B48:C48"/>
    <mergeCell ref="D48:E48"/>
    <mergeCell ref="G48:H48"/>
    <mergeCell ref="B49:C49"/>
    <mergeCell ref="D49:E49"/>
    <mergeCell ref="G49:H49"/>
    <mergeCell ref="B50:C50"/>
    <mergeCell ref="D50:E50"/>
    <mergeCell ref="G50:H50"/>
    <mergeCell ref="B51:C51"/>
    <mergeCell ref="D51:E51"/>
    <mergeCell ref="G51:H51"/>
    <mergeCell ref="B52:C52"/>
    <mergeCell ref="D52:E52"/>
    <mergeCell ref="G52:H52"/>
    <mergeCell ref="B54:C54"/>
    <mergeCell ref="D54:H54"/>
    <mergeCell ref="B55:C55"/>
    <mergeCell ref="D55:H55"/>
    <mergeCell ref="B56:C56"/>
    <mergeCell ref="D56:H56"/>
    <mergeCell ref="B57:C57"/>
    <mergeCell ref="D57:H57"/>
    <mergeCell ref="B58:C58"/>
    <mergeCell ref="D58:H58"/>
    <mergeCell ref="B59:C59"/>
    <mergeCell ref="D59:H59"/>
    <mergeCell ref="B60:C60"/>
    <mergeCell ref="D60:H60"/>
    <mergeCell ref="B62:I62"/>
    <mergeCell ref="B63:C63"/>
    <mergeCell ref="D63:H63"/>
    <mergeCell ref="B64:C64"/>
    <mergeCell ref="D64:H64"/>
    <mergeCell ref="B65:C65"/>
    <mergeCell ref="D65:H65"/>
    <mergeCell ref="B66:C66"/>
    <mergeCell ref="D66:H66"/>
    <mergeCell ref="B67:C67"/>
    <mergeCell ref="D67:H67"/>
    <mergeCell ref="B68:C68"/>
    <mergeCell ref="D68:H68"/>
    <mergeCell ref="B69:C69"/>
    <mergeCell ref="D69:H69"/>
    <mergeCell ref="B70:C70"/>
    <mergeCell ref="D70:H70"/>
    <mergeCell ref="B71:C71"/>
    <mergeCell ref="D71:H71"/>
    <mergeCell ref="B72:C72"/>
    <mergeCell ref="D72:H72"/>
    <mergeCell ref="B73:C73"/>
    <mergeCell ref="D73:H73"/>
    <mergeCell ref="B74:C74"/>
    <mergeCell ref="D74:H74"/>
    <mergeCell ref="B76:I76"/>
    <mergeCell ref="B77:I77"/>
    <mergeCell ref="B78:C78"/>
    <mergeCell ref="D78:H78"/>
    <mergeCell ref="B79:C79"/>
    <mergeCell ref="D79:H79"/>
    <mergeCell ref="B80:C80"/>
    <mergeCell ref="D80:H80"/>
    <mergeCell ref="B82:I82"/>
    <mergeCell ref="B83:C83"/>
    <mergeCell ref="D83:H83"/>
    <mergeCell ref="B84:C84"/>
    <mergeCell ref="D84:H84"/>
    <mergeCell ref="B85:C85"/>
    <mergeCell ref="D85:H85"/>
    <mergeCell ref="B86:C86"/>
    <mergeCell ref="D86:H86"/>
    <mergeCell ref="B87:C87"/>
    <mergeCell ref="D87:H87"/>
    <mergeCell ref="B88:C88"/>
    <mergeCell ref="D88:H88"/>
    <mergeCell ref="B89:C89"/>
    <mergeCell ref="D89:H89"/>
    <mergeCell ref="B90:C90"/>
    <mergeCell ref="D90:H90"/>
    <mergeCell ref="B91:C91"/>
    <mergeCell ref="D91:H91"/>
    <mergeCell ref="B93:I93"/>
    <mergeCell ref="B96:I96"/>
    <mergeCell ref="B97:I97"/>
    <mergeCell ref="B98:D98"/>
    <mergeCell ref="E98:I98"/>
    <mergeCell ref="B99:C99"/>
    <mergeCell ref="E99:I99"/>
    <mergeCell ref="B100:C100"/>
    <mergeCell ref="E100:I100"/>
    <mergeCell ref="B101:C101"/>
    <mergeCell ref="E101:I101"/>
    <mergeCell ref="B102:C102"/>
    <mergeCell ref="E102:I102"/>
    <mergeCell ref="B103:C103"/>
    <mergeCell ref="E103:I103"/>
    <mergeCell ref="D105:I105"/>
    <mergeCell ref="D106:I106"/>
    <mergeCell ref="D107:I107"/>
    <mergeCell ref="B109:I109"/>
    <mergeCell ref="D110:I110"/>
    <mergeCell ref="D111:I111"/>
    <mergeCell ref="D112:I112"/>
    <mergeCell ref="D113:I113"/>
    <mergeCell ref="D114:I114"/>
    <mergeCell ref="D115:I115"/>
    <mergeCell ref="D116:I116"/>
    <mergeCell ref="D117:I117"/>
  </mergeCells>
  <dataValidations count="2">
    <dataValidation allowBlank="true" errorStyle="stop" operator="between" showDropDown="false" showErrorMessage="false" showInputMessage="false" sqref="C105:C106" type="list">
      <formula1>Listas!$B$2:$B$6</formula1>
      <formula2>0</formula2>
    </dataValidation>
    <dataValidation allowBlank="true" errorStyle="stop" operator="between" showDropDown="false" showErrorMessage="false" showInputMessage="false" sqref="C107" type="list">
      <formula1>Listas!$P$1:$P$6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8" min="3" style="1" width="18"/>
    <col collapsed="false" customWidth="true" hidden="false" outlineLevel="0" max="9" min="9" style="1" width="22"/>
  </cols>
  <sheetData>
    <row r="1" customFormat="false" ht="4.5" hidden="false" customHeight="true" outlineLevel="0" collapsed="false"/>
    <row r="2" customFormat="false" ht="31.5" hidden="false" customHeight="true" outlineLevel="0" collapsed="false">
      <c r="B2" s="6" t="s">
        <v>387</v>
      </c>
      <c r="C2" s="6"/>
      <c r="D2" s="6"/>
      <c r="E2" s="6"/>
      <c r="F2" s="6"/>
      <c r="G2" s="6"/>
      <c r="H2" s="6"/>
      <c r="I2" s="6"/>
    </row>
    <row r="3" customFormat="false" ht="18" hidden="false" customHeight="true" outlineLevel="0" collapsed="false">
      <c r="B3" s="7" t="s">
        <v>99</v>
      </c>
      <c r="C3" s="7"/>
      <c r="D3" s="7"/>
      <c r="E3" s="7"/>
      <c r="F3" s="7"/>
      <c r="G3" s="7"/>
      <c r="H3" s="7"/>
      <c r="I3" s="7"/>
    </row>
    <row r="4" customFormat="false" ht="4.5" hidden="false" customHeight="true" outlineLevel="0" collapsed="false"/>
    <row r="5" customFormat="false" ht="15.75" hidden="false" customHeight="true" outlineLevel="0" collapsed="false">
      <c r="B5" s="8" t="s">
        <v>100</v>
      </c>
      <c r="C5" s="8"/>
      <c r="D5" s="8"/>
      <c r="E5" s="9" t="s">
        <v>101</v>
      </c>
      <c r="F5" s="9"/>
      <c r="G5" s="9"/>
      <c r="H5" s="9"/>
      <c r="I5" s="10" t="s">
        <v>102</v>
      </c>
    </row>
    <row r="6" customFormat="false" ht="4.5" hidden="false" customHeight="true" outlineLevel="0" collapsed="false"/>
    <row r="7" customFormat="false" ht="21.75" hidden="false" customHeight="true" outlineLevel="0" collapsed="false">
      <c r="B7" s="11" t="s">
        <v>103</v>
      </c>
      <c r="C7" s="11"/>
      <c r="D7" s="11"/>
      <c r="E7" s="11"/>
      <c r="F7" s="11"/>
      <c r="G7" s="11"/>
      <c r="H7" s="11"/>
      <c r="I7" s="11"/>
    </row>
    <row r="8" customFormat="false" ht="21.75" hidden="false" customHeight="true" outlineLevel="0" collapsed="false">
      <c r="B8" s="12" t="s">
        <v>104</v>
      </c>
      <c r="C8" s="12"/>
      <c r="D8" s="13"/>
      <c r="E8" s="13"/>
      <c r="F8" s="13"/>
      <c r="G8" s="13"/>
      <c r="H8" s="13"/>
      <c r="I8" s="14" t="s">
        <v>105</v>
      </c>
    </row>
    <row r="9" customFormat="false" ht="21.75" hidden="false" customHeight="true" outlineLevel="0" collapsed="false">
      <c r="B9" s="12" t="s">
        <v>106</v>
      </c>
      <c r="C9" s="12"/>
      <c r="D9" s="15"/>
      <c r="E9" s="15"/>
      <c r="F9" s="15"/>
      <c r="G9" s="15"/>
      <c r="H9" s="15"/>
      <c r="I9" s="14" t="s">
        <v>107</v>
      </c>
    </row>
    <row r="10" customFormat="false" ht="21.75" hidden="false" customHeight="true" outlineLevel="0" collapsed="false">
      <c r="B10" s="12" t="s">
        <v>108</v>
      </c>
      <c r="C10" s="12"/>
      <c r="D10" s="13"/>
      <c r="E10" s="13"/>
      <c r="F10" s="13"/>
      <c r="G10" s="13"/>
      <c r="H10" s="13"/>
      <c r="I10" s="14" t="s">
        <v>109</v>
      </c>
    </row>
    <row r="11" customFormat="false" ht="21.75" hidden="false" customHeight="true" outlineLevel="0" collapsed="false">
      <c r="B11" s="12" t="s">
        <v>110</v>
      </c>
      <c r="C11" s="12"/>
      <c r="D11" s="13"/>
      <c r="E11" s="13"/>
      <c r="F11" s="13"/>
      <c r="G11" s="13"/>
      <c r="H11" s="13"/>
      <c r="I11" s="14" t="s">
        <v>111</v>
      </c>
    </row>
    <row r="12" customFormat="false" ht="21.75" hidden="false" customHeight="true" outlineLevel="0" collapsed="false">
      <c r="B12" s="12" t="s">
        <v>112</v>
      </c>
      <c r="C12" s="12"/>
      <c r="D12" s="15"/>
      <c r="E12" s="15"/>
      <c r="F12" s="15"/>
      <c r="G12" s="15"/>
      <c r="H12" s="15"/>
      <c r="I12" s="14" t="s">
        <v>113</v>
      </c>
    </row>
    <row r="13" customFormat="false" ht="21.75" hidden="false" customHeight="true" outlineLevel="0" collapsed="false">
      <c r="B13" s="12" t="s">
        <v>114</v>
      </c>
      <c r="C13" s="12"/>
      <c r="D13" s="15"/>
      <c r="E13" s="15"/>
      <c r="F13" s="15"/>
      <c r="G13" s="15"/>
      <c r="H13" s="15"/>
      <c r="I13" s="14" t="s">
        <v>115</v>
      </c>
    </row>
    <row r="14" customFormat="false" ht="21.75" hidden="false" customHeight="true" outlineLevel="0" collapsed="false">
      <c r="B14" s="12" t="s">
        <v>116</v>
      </c>
      <c r="C14" s="12"/>
      <c r="D14" s="15"/>
      <c r="E14" s="15"/>
      <c r="F14" s="15"/>
      <c r="G14" s="15"/>
      <c r="H14" s="15"/>
      <c r="I14" s="14" t="s">
        <v>117</v>
      </c>
    </row>
    <row r="15" customFormat="false" ht="21.75" hidden="false" customHeight="true" outlineLevel="0" collapsed="false">
      <c r="B15" s="12" t="s">
        <v>118</v>
      </c>
      <c r="C15" s="12"/>
      <c r="D15" s="13"/>
      <c r="E15" s="13"/>
      <c r="F15" s="13"/>
      <c r="G15" s="13"/>
      <c r="H15" s="13"/>
      <c r="I15" s="14" t="s">
        <v>119</v>
      </c>
    </row>
    <row r="16" customFormat="false" ht="21.75" hidden="false" customHeight="true" outlineLevel="0" collapsed="false">
      <c r="B16" s="12" t="s">
        <v>120</v>
      </c>
      <c r="C16" s="12"/>
      <c r="D16" s="13"/>
      <c r="E16" s="13"/>
      <c r="F16" s="13"/>
      <c r="G16" s="13"/>
      <c r="H16" s="13"/>
      <c r="I16" s="14" t="s">
        <v>121</v>
      </c>
    </row>
    <row r="17" customFormat="false" ht="39.75" hidden="false" customHeight="true" outlineLevel="0" collapsed="false">
      <c r="B17" s="12" t="s">
        <v>122</v>
      </c>
      <c r="C17" s="12"/>
      <c r="D17" s="13"/>
      <c r="E17" s="13"/>
      <c r="F17" s="13"/>
      <c r="G17" s="13"/>
      <c r="H17" s="13"/>
      <c r="I17" s="14" t="s">
        <v>123</v>
      </c>
    </row>
    <row r="18" customFormat="false" ht="6" hidden="false" customHeight="true" outlineLevel="0" collapsed="false"/>
    <row r="19" customFormat="false" ht="21.75" hidden="false" customHeight="true" outlineLevel="0" collapsed="false">
      <c r="B19" s="11" t="s">
        <v>124</v>
      </c>
      <c r="C19" s="11"/>
      <c r="D19" s="11"/>
      <c r="E19" s="11"/>
      <c r="F19" s="11"/>
      <c r="G19" s="11"/>
      <c r="H19" s="11"/>
      <c r="I19" s="11"/>
    </row>
    <row r="20" customFormat="false" ht="18" hidden="false" customHeight="true" outlineLevel="0" collapsed="false">
      <c r="B20" s="16" t="s">
        <v>125</v>
      </c>
      <c r="C20" s="16"/>
      <c r="D20" s="16"/>
      <c r="E20" s="16"/>
      <c r="F20" s="16"/>
      <c r="G20" s="16"/>
      <c r="H20" s="16"/>
      <c r="I20" s="16"/>
    </row>
    <row r="21" customFormat="false" ht="21.75" hidden="false" customHeight="true" outlineLevel="0" collapsed="false">
      <c r="B21" s="12" t="s">
        <v>126</v>
      </c>
      <c r="C21" s="12"/>
      <c r="D21" s="15"/>
      <c r="E21" s="15"/>
      <c r="F21" s="15"/>
      <c r="G21" s="15"/>
      <c r="H21" s="15"/>
      <c r="I21" s="14" t="s">
        <v>127</v>
      </c>
    </row>
    <row r="22" customFormat="false" ht="21.75" hidden="false" customHeight="true" outlineLevel="0" collapsed="false">
      <c r="B22" s="12" t="s">
        <v>128</v>
      </c>
      <c r="C22" s="12"/>
      <c r="D22" s="15"/>
      <c r="E22" s="15"/>
      <c r="F22" s="15"/>
      <c r="G22" s="15"/>
      <c r="H22" s="15"/>
      <c r="I22" s="14" t="s">
        <v>129</v>
      </c>
    </row>
    <row r="23" customFormat="false" ht="21.75" hidden="false" customHeight="true" outlineLevel="0" collapsed="false">
      <c r="B23" s="12" t="s">
        <v>130</v>
      </c>
      <c r="C23" s="12"/>
      <c r="D23" s="15"/>
      <c r="E23" s="15"/>
      <c r="F23" s="15"/>
      <c r="G23" s="15"/>
      <c r="H23" s="15"/>
      <c r="I23" s="14" t="s">
        <v>131</v>
      </c>
    </row>
    <row r="24" customFormat="false" ht="21.75" hidden="false" customHeight="true" outlineLevel="0" collapsed="false">
      <c r="B24" s="12" t="s">
        <v>132</v>
      </c>
      <c r="C24" s="12"/>
      <c r="D24" s="15"/>
      <c r="E24" s="15"/>
      <c r="F24" s="15"/>
      <c r="G24" s="15"/>
      <c r="H24" s="15"/>
      <c r="I24" s="14" t="s">
        <v>133</v>
      </c>
    </row>
    <row r="25" customFormat="false" ht="21.75" hidden="false" customHeight="true" outlineLevel="0" collapsed="false">
      <c r="B25" s="12" t="s">
        <v>134</v>
      </c>
      <c r="C25" s="12"/>
      <c r="D25" s="15"/>
      <c r="E25" s="15"/>
      <c r="F25" s="15"/>
      <c r="G25" s="15"/>
      <c r="H25" s="15"/>
      <c r="I25" s="14" t="s">
        <v>135</v>
      </c>
    </row>
    <row r="26" customFormat="false" ht="21.75" hidden="false" customHeight="true" outlineLevel="0" collapsed="false">
      <c r="B26" s="12" t="s">
        <v>136</v>
      </c>
      <c r="C26" s="12"/>
      <c r="D26" s="15"/>
      <c r="E26" s="15"/>
      <c r="F26" s="15"/>
      <c r="G26" s="15"/>
      <c r="H26" s="15"/>
      <c r="I26" s="14" t="s">
        <v>137</v>
      </c>
    </row>
    <row r="27" customFormat="false" ht="21.75" hidden="false" customHeight="true" outlineLevel="0" collapsed="false">
      <c r="B27" s="12" t="s">
        <v>138</v>
      </c>
      <c r="C27" s="12"/>
      <c r="D27" s="15"/>
      <c r="E27" s="15"/>
      <c r="F27" s="15"/>
      <c r="G27" s="15"/>
      <c r="H27" s="15"/>
      <c r="I27" s="14" t="s">
        <v>139</v>
      </c>
    </row>
    <row r="28" customFormat="false" ht="21.75" hidden="false" customHeight="true" outlineLevel="0" collapsed="false">
      <c r="B28" s="12" t="s">
        <v>140</v>
      </c>
      <c r="C28" s="12"/>
      <c r="D28" s="15"/>
      <c r="E28" s="15"/>
      <c r="F28" s="15"/>
      <c r="G28" s="15"/>
      <c r="H28" s="15"/>
      <c r="I28" s="14" t="s">
        <v>141</v>
      </c>
    </row>
    <row r="29" customFormat="false" ht="21.75" hidden="false" customHeight="true" outlineLevel="0" collapsed="false">
      <c r="B29" s="12" t="s">
        <v>142</v>
      </c>
      <c r="C29" s="12"/>
      <c r="D29" s="15"/>
      <c r="E29" s="15"/>
      <c r="F29" s="15"/>
      <c r="G29" s="15"/>
      <c r="H29" s="15"/>
      <c r="I29" s="14" t="s">
        <v>143</v>
      </c>
    </row>
    <row r="30" customFormat="false" ht="21.75" hidden="false" customHeight="true" outlineLevel="0" collapsed="false">
      <c r="B30" s="12" t="s">
        <v>144</v>
      </c>
      <c r="C30" s="12"/>
      <c r="D30" s="15"/>
      <c r="E30" s="15"/>
      <c r="F30" s="15"/>
      <c r="G30" s="15"/>
      <c r="H30" s="15"/>
      <c r="I30" s="14" t="s">
        <v>145</v>
      </c>
    </row>
    <row r="31" customFormat="false" ht="3.75" hidden="false" customHeight="true" outlineLevel="0" collapsed="false"/>
    <row r="32" customFormat="false" ht="18" hidden="false" customHeight="true" outlineLevel="0" collapsed="false">
      <c r="B32" s="16" t="s">
        <v>146</v>
      </c>
      <c r="C32" s="16"/>
      <c r="D32" s="16"/>
      <c r="E32" s="16"/>
      <c r="F32" s="16"/>
      <c r="G32" s="16"/>
      <c r="H32" s="16"/>
      <c r="I32" s="16"/>
    </row>
    <row r="33" customFormat="false" ht="21.75" hidden="false" customHeight="true" outlineLevel="0" collapsed="false">
      <c r="B33" s="12" t="s">
        <v>147</v>
      </c>
      <c r="C33" s="12"/>
      <c r="D33" s="15"/>
      <c r="E33" s="15"/>
      <c r="F33" s="15"/>
      <c r="G33" s="15"/>
      <c r="H33" s="15"/>
      <c r="I33" s="14" t="s">
        <v>148</v>
      </c>
    </row>
    <row r="34" customFormat="false" ht="21.75" hidden="false" customHeight="true" outlineLevel="0" collapsed="false">
      <c r="B34" s="12" t="s">
        <v>149</v>
      </c>
      <c r="C34" s="12"/>
      <c r="D34" s="13"/>
      <c r="E34" s="13"/>
      <c r="F34" s="13"/>
      <c r="G34" s="13"/>
      <c r="H34" s="13"/>
      <c r="I34" s="14" t="s">
        <v>150</v>
      </c>
    </row>
    <row r="35" customFormat="false" ht="21.75" hidden="false" customHeight="true" outlineLevel="0" collapsed="false">
      <c r="B35" s="12" t="s">
        <v>151</v>
      </c>
      <c r="C35" s="12"/>
      <c r="D35" s="13"/>
      <c r="E35" s="13"/>
      <c r="F35" s="13"/>
      <c r="G35" s="13"/>
      <c r="H35" s="13"/>
      <c r="I35" s="14" t="s">
        <v>152</v>
      </c>
    </row>
    <row r="36" customFormat="false" ht="21.75" hidden="false" customHeight="true" outlineLevel="0" collapsed="false">
      <c r="B36" s="12" t="s">
        <v>153</v>
      </c>
      <c r="C36" s="12"/>
      <c r="D36" s="15"/>
      <c r="E36" s="15"/>
      <c r="F36" s="15"/>
      <c r="G36" s="15"/>
      <c r="H36" s="15"/>
      <c r="I36" s="14" t="s">
        <v>154</v>
      </c>
    </row>
    <row r="37" customFormat="false" ht="21.75" hidden="false" customHeight="true" outlineLevel="0" collapsed="false">
      <c r="B37" s="12" t="s">
        <v>155</v>
      </c>
      <c r="C37" s="12"/>
      <c r="D37" s="15"/>
      <c r="E37" s="15"/>
      <c r="F37" s="15"/>
      <c r="G37" s="15"/>
      <c r="H37" s="15"/>
      <c r="I37" s="14" t="s">
        <v>156</v>
      </c>
    </row>
    <row r="38" customFormat="false" ht="21.75" hidden="false" customHeight="true" outlineLevel="0" collapsed="false">
      <c r="B38" s="12" t="s">
        <v>157</v>
      </c>
      <c r="C38" s="12"/>
      <c r="D38" s="15"/>
      <c r="E38" s="15"/>
      <c r="F38" s="15"/>
      <c r="G38" s="15"/>
      <c r="H38" s="15"/>
      <c r="I38" s="14" t="s">
        <v>158</v>
      </c>
    </row>
    <row r="39" customFormat="false" ht="21.75" hidden="false" customHeight="true" outlineLevel="0" collapsed="false">
      <c r="B39" s="12" t="s">
        <v>159</v>
      </c>
      <c r="C39" s="12"/>
      <c r="D39" s="15"/>
      <c r="E39" s="15"/>
      <c r="F39" s="15"/>
      <c r="G39" s="15"/>
      <c r="H39" s="15"/>
      <c r="I39" s="14" t="s">
        <v>160</v>
      </c>
    </row>
    <row r="40" customFormat="false" ht="21.75" hidden="false" customHeight="true" outlineLevel="0" collapsed="false">
      <c r="B40" s="12" t="s">
        <v>161</v>
      </c>
      <c r="C40" s="12"/>
      <c r="D40" s="13"/>
      <c r="E40" s="13"/>
      <c r="F40" s="13"/>
      <c r="G40" s="13"/>
      <c r="H40" s="13"/>
      <c r="I40" s="14" t="s">
        <v>162</v>
      </c>
    </row>
    <row r="41" customFormat="false" ht="21.75" hidden="false" customHeight="true" outlineLevel="0" collapsed="false">
      <c r="B41" s="12" t="s">
        <v>163</v>
      </c>
      <c r="C41" s="12"/>
      <c r="D41" s="15"/>
      <c r="E41" s="15"/>
      <c r="F41" s="15"/>
      <c r="G41" s="15"/>
      <c r="H41" s="15"/>
      <c r="I41" s="14" t="s">
        <v>164</v>
      </c>
    </row>
    <row r="42" customFormat="false" ht="6" hidden="false" customHeight="true" outlineLevel="0" collapsed="false"/>
    <row r="43" customFormat="false" ht="21.75" hidden="false" customHeight="true" outlineLevel="0" collapsed="false">
      <c r="B43" s="11" t="s">
        <v>165</v>
      </c>
      <c r="C43" s="11"/>
      <c r="D43" s="11"/>
      <c r="E43" s="11"/>
      <c r="F43" s="11"/>
      <c r="G43" s="11"/>
      <c r="H43" s="11"/>
      <c r="I43" s="11"/>
    </row>
    <row r="44" customFormat="false" ht="18" hidden="false" customHeight="true" outlineLevel="0" collapsed="false">
      <c r="B44" s="16" t="s">
        <v>166</v>
      </c>
      <c r="C44" s="16"/>
      <c r="D44" s="16"/>
      <c r="E44" s="16"/>
      <c r="F44" s="16"/>
      <c r="G44" s="16"/>
      <c r="H44" s="16"/>
      <c r="I44" s="16"/>
    </row>
    <row r="45" customFormat="false" ht="19.5" hidden="false" customHeight="true" outlineLevel="0" collapsed="false">
      <c r="B45" s="17" t="s">
        <v>167</v>
      </c>
      <c r="C45" s="17"/>
      <c r="D45" s="17" t="s">
        <v>168</v>
      </c>
      <c r="E45" s="17"/>
      <c r="F45" s="18" t="s">
        <v>169</v>
      </c>
      <c r="G45" s="17" t="s">
        <v>170</v>
      </c>
      <c r="H45" s="17"/>
      <c r="I45" s="18" t="s">
        <v>171</v>
      </c>
    </row>
    <row r="46" customFormat="false" ht="19.5" hidden="false" customHeight="true" outlineLevel="0" collapsed="false">
      <c r="B46" s="12" t="s">
        <v>172</v>
      </c>
      <c r="C46" s="12"/>
      <c r="D46" s="19"/>
      <c r="E46" s="19"/>
      <c r="F46" s="20"/>
      <c r="G46" s="19"/>
      <c r="H46" s="19"/>
      <c r="I46" s="20"/>
    </row>
    <row r="47" customFormat="false" ht="19.5" hidden="false" customHeight="true" outlineLevel="0" collapsed="false">
      <c r="B47" s="13" t="s">
        <v>173</v>
      </c>
      <c r="C47" s="13"/>
      <c r="D47" s="21"/>
      <c r="E47" s="21"/>
      <c r="F47" s="22"/>
      <c r="G47" s="21"/>
      <c r="H47" s="21"/>
      <c r="I47" s="22"/>
    </row>
    <row r="48" customFormat="false" ht="19.5" hidden="false" customHeight="true" outlineLevel="0" collapsed="false">
      <c r="B48" s="12" t="s">
        <v>174</v>
      </c>
      <c r="C48" s="12"/>
      <c r="D48" s="19"/>
      <c r="E48" s="19"/>
      <c r="F48" s="20"/>
      <c r="G48" s="19"/>
      <c r="H48" s="19"/>
      <c r="I48" s="20"/>
    </row>
    <row r="49" customFormat="false" ht="19.5" hidden="false" customHeight="true" outlineLevel="0" collapsed="false">
      <c r="B49" s="13" t="s">
        <v>175</v>
      </c>
      <c r="C49" s="13"/>
      <c r="D49" s="21"/>
      <c r="E49" s="21"/>
      <c r="F49" s="22"/>
      <c r="G49" s="21"/>
      <c r="H49" s="21"/>
      <c r="I49" s="22"/>
    </row>
    <row r="50" customFormat="false" ht="19.5" hidden="false" customHeight="true" outlineLevel="0" collapsed="false">
      <c r="B50" s="12" t="s">
        <v>176</v>
      </c>
      <c r="C50" s="12"/>
      <c r="D50" s="19"/>
      <c r="E50" s="19"/>
      <c r="F50" s="20"/>
      <c r="G50" s="19"/>
      <c r="H50" s="19"/>
      <c r="I50" s="20"/>
    </row>
    <row r="51" customFormat="false" ht="19.5" hidden="false" customHeight="true" outlineLevel="0" collapsed="false">
      <c r="B51" s="13" t="s">
        <v>177</v>
      </c>
      <c r="C51" s="13"/>
      <c r="D51" s="21"/>
      <c r="E51" s="21"/>
      <c r="F51" s="22"/>
      <c r="G51" s="21"/>
      <c r="H51" s="21"/>
      <c r="I51" s="22"/>
    </row>
    <row r="52" customFormat="false" ht="19.5" hidden="false" customHeight="true" outlineLevel="0" collapsed="false">
      <c r="B52" s="23" t="s">
        <v>178</v>
      </c>
      <c r="C52" s="23"/>
      <c r="D52" s="24"/>
      <c r="E52" s="24"/>
      <c r="F52" s="25"/>
      <c r="G52" s="24"/>
      <c r="H52" s="24"/>
      <c r="I52" s="25"/>
    </row>
    <row r="53" customFormat="false" ht="3.75" hidden="false" customHeight="true" outlineLevel="0" collapsed="false"/>
    <row r="54" customFormat="false" ht="21.75" hidden="false" customHeight="true" outlineLevel="0" collapsed="false">
      <c r="B54" s="12" t="s">
        <v>179</v>
      </c>
      <c r="C54" s="12"/>
      <c r="D54" s="15"/>
      <c r="E54" s="15"/>
      <c r="F54" s="15"/>
      <c r="G54" s="15"/>
      <c r="H54" s="15"/>
      <c r="I54" s="14" t="s">
        <v>180</v>
      </c>
    </row>
    <row r="55" customFormat="false" ht="21.75" hidden="false" customHeight="true" outlineLevel="0" collapsed="false">
      <c r="B55" s="12" t="s">
        <v>181</v>
      </c>
      <c r="C55" s="12"/>
      <c r="D55" s="15"/>
      <c r="E55" s="15"/>
      <c r="F55" s="15"/>
      <c r="G55" s="15"/>
      <c r="H55" s="15"/>
      <c r="I55" s="14" t="s">
        <v>182</v>
      </c>
    </row>
    <row r="56" customFormat="false" ht="21.75" hidden="false" customHeight="true" outlineLevel="0" collapsed="false">
      <c r="B56" s="12" t="s">
        <v>183</v>
      </c>
      <c r="C56" s="12"/>
      <c r="D56" s="13"/>
      <c r="E56" s="13"/>
      <c r="F56" s="13"/>
      <c r="G56" s="13"/>
      <c r="H56" s="13"/>
      <c r="I56" s="14" t="s">
        <v>184</v>
      </c>
    </row>
    <row r="57" customFormat="false" ht="21.75" hidden="false" customHeight="true" outlineLevel="0" collapsed="false">
      <c r="B57" s="12" t="s">
        <v>185</v>
      </c>
      <c r="C57" s="12"/>
      <c r="D57" s="15"/>
      <c r="E57" s="15"/>
      <c r="F57" s="15"/>
      <c r="G57" s="15"/>
      <c r="H57" s="15"/>
      <c r="I57" s="14" t="s">
        <v>186</v>
      </c>
    </row>
    <row r="58" customFormat="false" ht="21.75" hidden="false" customHeight="true" outlineLevel="0" collapsed="false">
      <c r="B58" s="12" t="s">
        <v>187</v>
      </c>
      <c r="C58" s="12"/>
      <c r="D58" s="15"/>
      <c r="E58" s="15"/>
      <c r="F58" s="15"/>
      <c r="G58" s="15"/>
      <c r="H58" s="15"/>
      <c r="I58" s="14" t="s">
        <v>188</v>
      </c>
    </row>
    <row r="59" customFormat="false" ht="21.75" hidden="false" customHeight="true" outlineLevel="0" collapsed="false">
      <c r="B59" s="12" t="s">
        <v>189</v>
      </c>
      <c r="C59" s="12"/>
      <c r="D59" s="13"/>
      <c r="E59" s="13"/>
      <c r="F59" s="13"/>
      <c r="G59" s="13"/>
      <c r="H59" s="13"/>
      <c r="I59" s="14" t="s">
        <v>190</v>
      </c>
    </row>
    <row r="60" customFormat="false" ht="21.75" hidden="false" customHeight="true" outlineLevel="0" collapsed="false">
      <c r="B60" s="12" t="s">
        <v>191</v>
      </c>
      <c r="C60" s="12"/>
      <c r="D60" s="13"/>
      <c r="E60" s="13"/>
      <c r="F60" s="13"/>
      <c r="G60" s="13"/>
      <c r="H60" s="13"/>
      <c r="I60" s="14" t="s">
        <v>192</v>
      </c>
    </row>
    <row r="61" customFormat="false" ht="6" hidden="false" customHeight="true" outlineLevel="0" collapsed="false"/>
    <row r="62" customFormat="false" ht="21.75" hidden="false" customHeight="true" outlineLevel="0" collapsed="false">
      <c r="B62" s="26" t="s">
        <v>193</v>
      </c>
      <c r="C62" s="26"/>
      <c r="D62" s="26"/>
      <c r="E62" s="26"/>
      <c r="F62" s="26"/>
      <c r="G62" s="26"/>
      <c r="H62" s="26"/>
      <c r="I62" s="26"/>
    </row>
    <row r="63" customFormat="false" ht="21.75" hidden="false" customHeight="true" outlineLevel="0" collapsed="false">
      <c r="B63" s="27" t="s">
        <v>194</v>
      </c>
      <c r="C63" s="27"/>
      <c r="D63" s="15"/>
      <c r="E63" s="15"/>
      <c r="F63" s="15"/>
      <c r="G63" s="15"/>
      <c r="H63" s="15"/>
      <c r="I63" s="14" t="s">
        <v>195</v>
      </c>
    </row>
    <row r="64" customFormat="false" ht="21.75" hidden="false" customHeight="true" outlineLevel="0" collapsed="false">
      <c r="B64" s="27" t="s">
        <v>196</v>
      </c>
      <c r="C64" s="27"/>
      <c r="D64" s="15"/>
      <c r="E64" s="15"/>
      <c r="F64" s="15"/>
      <c r="G64" s="15"/>
      <c r="H64" s="15"/>
      <c r="I64" s="14" t="s">
        <v>197</v>
      </c>
    </row>
    <row r="65" customFormat="false" ht="21.75" hidden="false" customHeight="true" outlineLevel="0" collapsed="false">
      <c r="B65" s="27" t="s">
        <v>198</v>
      </c>
      <c r="C65" s="27"/>
      <c r="D65" s="13"/>
      <c r="E65" s="13"/>
      <c r="F65" s="13"/>
      <c r="G65" s="13"/>
      <c r="H65" s="13"/>
      <c r="I65" s="14" t="s">
        <v>199</v>
      </c>
    </row>
    <row r="66" customFormat="false" ht="21.75" hidden="false" customHeight="true" outlineLevel="0" collapsed="false">
      <c r="B66" s="27" t="s">
        <v>200</v>
      </c>
      <c r="C66" s="27"/>
      <c r="D66" s="13"/>
      <c r="E66" s="13"/>
      <c r="F66" s="13"/>
      <c r="G66" s="13"/>
      <c r="H66" s="13"/>
      <c r="I66" s="14" t="s">
        <v>201</v>
      </c>
    </row>
    <row r="67" customFormat="false" ht="21.75" hidden="false" customHeight="true" outlineLevel="0" collapsed="false">
      <c r="B67" s="27" t="s">
        <v>202</v>
      </c>
      <c r="C67" s="27"/>
      <c r="D67" s="13"/>
      <c r="E67" s="13"/>
      <c r="F67" s="13"/>
      <c r="G67" s="13"/>
      <c r="H67" s="13"/>
      <c r="I67" s="14" t="s">
        <v>203</v>
      </c>
    </row>
    <row r="68" customFormat="false" ht="21.75" hidden="false" customHeight="true" outlineLevel="0" collapsed="false">
      <c r="B68" s="27" t="s">
        <v>204</v>
      </c>
      <c r="C68" s="27"/>
      <c r="D68" s="13"/>
      <c r="E68" s="13"/>
      <c r="F68" s="13"/>
      <c r="G68" s="13"/>
      <c r="H68" s="13"/>
      <c r="I68" s="14" t="s">
        <v>205</v>
      </c>
    </row>
    <row r="69" customFormat="false" ht="21.75" hidden="false" customHeight="true" outlineLevel="0" collapsed="false">
      <c r="B69" s="27" t="s">
        <v>206</v>
      </c>
      <c r="C69" s="27"/>
      <c r="D69" s="15"/>
      <c r="E69" s="15"/>
      <c r="F69" s="15"/>
      <c r="G69" s="15"/>
      <c r="H69" s="15"/>
      <c r="I69" s="14" t="s">
        <v>207</v>
      </c>
    </row>
    <row r="70" customFormat="false" ht="21.75" hidden="false" customHeight="true" outlineLevel="0" collapsed="false">
      <c r="B70" s="27" t="s">
        <v>208</v>
      </c>
      <c r="C70" s="27"/>
      <c r="D70" s="15"/>
      <c r="E70" s="15"/>
      <c r="F70" s="15"/>
      <c r="G70" s="15"/>
      <c r="H70" s="15"/>
      <c r="I70" s="14" t="s">
        <v>209</v>
      </c>
    </row>
    <row r="71" customFormat="false" ht="21.75" hidden="false" customHeight="true" outlineLevel="0" collapsed="false">
      <c r="B71" s="27" t="s">
        <v>210</v>
      </c>
      <c r="C71" s="27"/>
      <c r="D71" s="15"/>
      <c r="E71" s="15"/>
      <c r="F71" s="15"/>
      <c r="G71" s="15"/>
      <c r="H71" s="15"/>
      <c r="I71" s="14" t="s">
        <v>211</v>
      </c>
    </row>
    <row r="72" customFormat="false" ht="21.75" hidden="false" customHeight="true" outlineLevel="0" collapsed="false">
      <c r="B72" s="27" t="s">
        <v>212</v>
      </c>
      <c r="C72" s="27"/>
      <c r="D72" s="15"/>
      <c r="E72" s="15"/>
      <c r="F72" s="15"/>
      <c r="G72" s="15"/>
      <c r="H72" s="15"/>
      <c r="I72" s="14" t="s">
        <v>213</v>
      </c>
    </row>
    <row r="73" customFormat="false" ht="21.75" hidden="false" customHeight="true" outlineLevel="0" collapsed="false">
      <c r="B73" s="27" t="s">
        <v>214</v>
      </c>
      <c r="C73" s="27"/>
      <c r="D73" s="15"/>
      <c r="E73" s="15"/>
      <c r="F73" s="15"/>
      <c r="G73" s="15"/>
      <c r="H73" s="15"/>
      <c r="I73" s="14" t="s">
        <v>215</v>
      </c>
    </row>
    <row r="74" customFormat="false" ht="21.75" hidden="false" customHeight="true" outlineLevel="0" collapsed="false">
      <c r="B74" s="27" t="s">
        <v>216</v>
      </c>
      <c r="C74" s="27"/>
      <c r="D74" s="13"/>
      <c r="E74" s="13"/>
      <c r="F74" s="13"/>
      <c r="G74" s="13"/>
      <c r="H74" s="13"/>
      <c r="I74" s="14" t="s">
        <v>217</v>
      </c>
    </row>
    <row r="75" customFormat="false" ht="6" hidden="false" customHeight="true" outlineLevel="0" collapsed="false"/>
    <row r="76" customFormat="false" ht="21.75" hidden="false" customHeight="true" outlineLevel="0" collapsed="false">
      <c r="B76" s="11" t="s">
        <v>218</v>
      </c>
      <c r="C76" s="11"/>
      <c r="D76" s="11"/>
      <c r="E76" s="11"/>
      <c r="F76" s="11"/>
      <c r="G76" s="11"/>
      <c r="H76" s="11"/>
      <c r="I76" s="11"/>
    </row>
    <row r="77" customFormat="false" ht="18" hidden="false" customHeight="true" outlineLevel="0" collapsed="false">
      <c r="B77" s="28" t="s">
        <v>219</v>
      </c>
      <c r="C77" s="28"/>
      <c r="D77" s="28"/>
      <c r="E77" s="28"/>
      <c r="F77" s="28"/>
      <c r="G77" s="28"/>
      <c r="H77" s="28"/>
      <c r="I77" s="28"/>
    </row>
    <row r="78" customFormat="false" ht="25.5" hidden="false" customHeight="true" outlineLevel="0" collapsed="false">
      <c r="B78" s="29" t="s">
        <v>220</v>
      </c>
      <c r="C78" s="29"/>
      <c r="D78" s="13"/>
      <c r="E78" s="13"/>
      <c r="F78" s="13"/>
      <c r="G78" s="13"/>
      <c r="H78" s="13"/>
      <c r="I78" s="14" t="s">
        <v>221</v>
      </c>
    </row>
    <row r="79" customFormat="false" ht="25.5" hidden="false" customHeight="true" outlineLevel="0" collapsed="false">
      <c r="B79" s="29" t="s">
        <v>222</v>
      </c>
      <c r="C79" s="29"/>
      <c r="D79" s="13"/>
      <c r="E79" s="13"/>
      <c r="F79" s="13"/>
      <c r="G79" s="13"/>
      <c r="H79" s="13"/>
      <c r="I79" s="14" t="s">
        <v>221</v>
      </c>
    </row>
    <row r="80" customFormat="false" ht="25.5" hidden="false" customHeight="true" outlineLevel="0" collapsed="false">
      <c r="B80" s="29" t="s">
        <v>223</v>
      </c>
      <c r="C80" s="29"/>
      <c r="D80" s="13"/>
      <c r="E80" s="13"/>
      <c r="F80" s="13"/>
      <c r="G80" s="13"/>
      <c r="H80" s="13"/>
      <c r="I80" s="14" t="s">
        <v>221</v>
      </c>
    </row>
    <row r="81" customFormat="false" ht="3.75" hidden="false" customHeight="true" outlineLevel="0" collapsed="false"/>
    <row r="82" customFormat="false" ht="18" hidden="false" customHeight="true" outlineLevel="0" collapsed="false">
      <c r="B82" s="30" t="s">
        <v>224</v>
      </c>
      <c r="C82" s="30"/>
      <c r="D82" s="30"/>
      <c r="E82" s="30"/>
      <c r="F82" s="30"/>
      <c r="G82" s="30"/>
      <c r="H82" s="30"/>
      <c r="I82" s="30"/>
    </row>
    <row r="83" customFormat="false" ht="21.75" hidden="false" customHeight="true" outlineLevel="0" collapsed="false">
      <c r="B83" s="12" t="s">
        <v>225</v>
      </c>
      <c r="C83" s="12"/>
      <c r="D83" s="15"/>
      <c r="E83" s="15"/>
      <c r="F83" s="15"/>
      <c r="G83" s="15"/>
      <c r="H83" s="15"/>
      <c r="I83" s="14" t="s">
        <v>226</v>
      </c>
    </row>
    <row r="84" customFormat="false" ht="21.75" hidden="false" customHeight="true" outlineLevel="0" collapsed="false">
      <c r="B84" s="12" t="s">
        <v>227</v>
      </c>
      <c r="C84" s="12"/>
      <c r="D84" s="15"/>
      <c r="E84" s="15"/>
      <c r="F84" s="15"/>
      <c r="G84" s="15"/>
      <c r="H84" s="15"/>
      <c r="I84" s="14" t="s">
        <v>228</v>
      </c>
    </row>
    <row r="85" customFormat="false" ht="21.75" hidden="false" customHeight="true" outlineLevel="0" collapsed="false">
      <c r="B85" s="12" t="s">
        <v>229</v>
      </c>
      <c r="C85" s="12"/>
      <c r="D85" s="15"/>
      <c r="E85" s="15"/>
      <c r="F85" s="15"/>
      <c r="G85" s="15"/>
      <c r="H85" s="15"/>
      <c r="I85" s="14" t="s">
        <v>230</v>
      </c>
    </row>
    <row r="86" customFormat="false" ht="21.75" hidden="false" customHeight="true" outlineLevel="0" collapsed="false">
      <c r="B86" s="12" t="s">
        <v>231</v>
      </c>
      <c r="C86" s="12"/>
      <c r="D86" s="15"/>
      <c r="E86" s="15"/>
      <c r="F86" s="15"/>
      <c r="G86" s="15"/>
      <c r="H86" s="15"/>
      <c r="I86" s="14" t="s">
        <v>232</v>
      </c>
    </row>
    <row r="87" customFormat="false" ht="21.75" hidden="false" customHeight="true" outlineLevel="0" collapsed="false">
      <c r="B87" s="12" t="s">
        <v>233</v>
      </c>
      <c r="C87" s="12"/>
      <c r="D87" s="15"/>
      <c r="E87" s="15"/>
      <c r="F87" s="15"/>
      <c r="G87" s="15"/>
      <c r="H87" s="15"/>
      <c r="I87" s="14" t="s">
        <v>234</v>
      </c>
    </row>
    <row r="88" customFormat="false" ht="21.75" hidden="false" customHeight="true" outlineLevel="0" collapsed="false">
      <c r="B88" s="12" t="s">
        <v>235</v>
      </c>
      <c r="C88" s="12"/>
      <c r="D88" s="15"/>
      <c r="E88" s="15"/>
      <c r="F88" s="15"/>
      <c r="G88" s="15"/>
      <c r="H88" s="15"/>
      <c r="I88" s="14" t="s">
        <v>236</v>
      </c>
    </row>
    <row r="89" customFormat="false" ht="36" hidden="false" customHeight="true" outlineLevel="0" collapsed="false">
      <c r="B89" s="12" t="s">
        <v>237</v>
      </c>
      <c r="C89" s="12"/>
      <c r="D89" s="13"/>
      <c r="E89" s="13"/>
      <c r="F89" s="13"/>
      <c r="G89" s="13"/>
      <c r="H89" s="13"/>
      <c r="I89" s="14" t="s">
        <v>238</v>
      </c>
    </row>
    <row r="90" customFormat="false" ht="36" hidden="false" customHeight="true" outlineLevel="0" collapsed="false">
      <c r="B90" s="12" t="s">
        <v>239</v>
      </c>
      <c r="C90" s="12"/>
      <c r="D90" s="13"/>
      <c r="E90" s="13"/>
      <c r="F90" s="13"/>
      <c r="G90" s="13"/>
      <c r="H90" s="13"/>
      <c r="I90" s="14" t="s">
        <v>238</v>
      </c>
    </row>
    <row r="91" customFormat="false" ht="36" hidden="false" customHeight="true" outlineLevel="0" collapsed="false">
      <c r="B91" s="12" t="s">
        <v>240</v>
      </c>
      <c r="C91" s="12"/>
      <c r="D91" s="13"/>
      <c r="E91" s="13"/>
      <c r="F91" s="13"/>
      <c r="G91" s="13"/>
      <c r="H91" s="13"/>
      <c r="I91" s="14" t="s">
        <v>241</v>
      </c>
    </row>
    <row r="92" customFormat="false" ht="4.5" hidden="false" customHeight="true" outlineLevel="0" collapsed="false"/>
    <row r="93" customFormat="false" ht="18" hidden="false" customHeight="true" outlineLevel="0" collapsed="false">
      <c r="B93" s="31" t="s">
        <v>242</v>
      </c>
      <c r="C93" s="31"/>
      <c r="D93" s="31"/>
      <c r="E93" s="31"/>
      <c r="F93" s="31"/>
      <c r="G93" s="31"/>
      <c r="H93" s="31"/>
      <c r="I93" s="31"/>
    </row>
    <row r="96" customFormat="false" ht="30" hidden="false" customHeight="true" outlineLevel="0" collapsed="false">
      <c r="B96" s="32" t="s">
        <v>388</v>
      </c>
      <c r="C96" s="32"/>
      <c r="D96" s="32"/>
      <c r="E96" s="32"/>
      <c r="F96" s="32"/>
      <c r="G96" s="32"/>
      <c r="H96" s="32"/>
      <c r="I96" s="32"/>
    </row>
    <row r="97" customFormat="false" ht="24" hidden="false" customHeight="true" outlineLevel="0" collapsed="false">
      <c r="B97" s="33" t="s">
        <v>244</v>
      </c>
      <c r="C97" s="33"/>
      <c r="D97" s="33"/>
      <c r="E97" s="33"/>
      <c r="F97" s="33"/>
      <c r="G97" s="33"/>
      <c r="H97" s="33"/>
      <c r="I97" s="33"/>
    </row>
    <row r="98" customFormat="false" ht="19.5" hidden="false" customHeight="true" outlineLevel="0" collapsed="false">
      <c r="B98" s="34" t="s">
        <v>245</v>
      </c>
      <c r="C98" s="34"/>
      <c r="D98" s="34"/>
      <c r="E98" s="35" t="s">
        <v>246</v>
      </c>
      <c r="F98" s="35"/>
      <c r="G98" s="35"/>
      <c r="H98" s="35"/>
      <c r="I98" s="35"/>
    </row>
    <row r="99" customFormat="false" ht="27.75" hidden="false" customHeight="true" outlineLevel="0" collapsed="false">
      <c r="B99" s="36" t="s">
        <v>247</v>
      </c>
      <c r="C99" s="36"/>
      <c r="D99" s="37" t="s">
        <v>248</v>
      </c>
      <c r="E99" s="38" t="s">
        <v>249</v>
      </c>
      <c r="F99" s="38"/>
      <c r="G99" s="38"/>
      <c r="H99" s="38"/>
      <c r="I99" s="38"/>
    </row>
    <row r="100" customFormat="false" ht="27.75" hidden="false" customHeight="true" outlineLevel="0" collapsed="false">
      <c r="B100" s="39" t="s">
        <v>32</v>
      </c>
      <c r="C100" s="39"/>
      <c r="D100" s="40" t="s">
        <v>250</v>
      </c>
      <c r="E100" s="41" t="s">
        <v>251</v>
      </c>
      <c r="F100" s="41"/>
      <c r="G100" s="41"/>
      <c r="H100" s="41"/>
      <c r="I100" s="41"/>
    </row>
    <row r="101" customFormat="false" ht="27.75" hidden="false" customHeight="true" outlineLevel="0" collapsed="false">
      <c r="B101" s="42" t="s">
        <v>252</v>
      </c>
      <c r="C101" s="42"/>
      <c r="D101" s="43" t="s">
        <v>253</v>
      </c>
      <c r="E101" s="44" t="s">
        <v>254</v>
      </c>
      <c r="F101" s="44"/>
      <c r="G101" s="44"/>
      <c r="H101" s="44"/>
      <c r="I101" s="44"/>
    </row>
    <row r="102" customFormat="false" ht="27.75" hidden="false" customHeight="true" outlineLevel="0" collapsed="false">
      <c r="B102" s="45" t="s">
        <v>47</v>
      </c>
      <c r="C102" s="45"/>
      <c r="D102" s="46" t="s">
        <v>255</v>
      </c>
      <c r="E102" s="47" t="s">
        <v>256</v>
      </c>
      <c r="F102" s="47"/>
      <c r="G102" s="47"/>
      <c r="H102" s="47"/>
      <c r="I102" s="47"/>
    </row>
    <row r="103" customFormat="false" ht="27.75" hidden="false" customHeight="true" outlineLevel="0" collapsed="false">
      <c r="B103" s="48" t="s">
        <v>257</v>
      </c>
      <c r="C103" s="48"/>
      <c r="D103" s="49" t="s">
        <v>258</v>
      </c>
      <c r="E103" s="50" t="s">
        <v>259</v>
      </c>
      <c r="F103" s="50"/>
      <c r="G103" s="50"/>
      <c r="H103" s="50"/>
      <c r="I103" s="50"/>
    </row>
    <row r="105" customFormat="false" ht="27.75" hidden="false" customHeight="true" outlineLevel="0" collapsed="false">
      <c r="B105" s="51" t="s">
        <v>260</v>
      </c>
      <c r="C105" s="52"/>
      <c r="D105" s="53" t="s">
        <v>261</v>
      </c>
      <c r="E105" s="53"/>
      <c r="F105" s="53"/>
      <c r="G105" s="53"/>
      <c r="H105" s="53"/>
      <c r="I105" s="53"/>
    </row>
    <row r="106" customFormat="false" ht="27.75" hidden="false" customHeight="true" outlineLevel="0" collapsed="false">
      <c r="B106" s="51" t="s">
        <v>262</v>
      </c>
      <c r="C106" s="52"/>
      <c r="D106" s="53" t="s">
        <v>263</v>
      </c>
      <c r="E106" s="53"/>
      <c r="F106" s="53"/>
      <c r="G106" s="53"/>
      <c r="H106" s="53"/>
      <c r="I106" s="53"/>
    </row>
    <row r="107" customFormat="false" ht="27.75" hidden="false" customHeight="true" outlineLevel="0" collapsed="false">
      <c r="B107" s="51" t="s">
        <v>264</v>
      </c>
      <c r="C107" s="52"/>
      <c r="D107" s="53" t="s">
        <v>265</v>
      </c>
      <c r="E107" s="53"/>
      <c r="F107" s="53"/>
      <c r="G107" s="53"/>
      <c r="H107" s="53"/>
      <c r="I107" s="53"/>
    </row>
    <row r="109" customFormat="false" ht="21.75" hidden="false" customHeight="true" outlineLevel="0" collapsed="false">
      <c r="B109" s="54" t="s">
        <v>266</v>
      </c>
      <c r="C109" s="54"/>
      <c r="D109" s="54"/>
      <c r="E109" s="54"/>
      <c r="F109" s="54"/>
      <c r="G109" s="54"/>
      <c r="H109" s="54"/>
      <c r="I109" s="54"/>
    </row>
    <row r="110" customFormat="false" ht="27.75" hidden="false" customHeight="true" outlineLevel="0" collapsed="false">
      <c r="B110" s="55" t="s">
        <v>267</v>
      </c>
      <c r="C110" s="56"/>
      <c r="D110" s="53" t="s">
        <v>268</v>
      </c>
      <c r="E110" s="53"/>
      <c r="F110" s="53"/>
      <c r="G110" s="53"/>
      <c r="H110" s="53"/>
      <c r="I110" s="53"/>
    </row>
    <row r="111" customFormat="false" ht="27.75" hidden="false" customHeight="true" outlineLevel="0" collapsed="false">
      <c r="B111" s="55" t="s">
        <v>269</v>
      </c>
      <c r="C111" s="56"/>
      <c r="D111" s="53" t="s">
        <v>270</v>
      </c>
      <c r="E111" s="53"/>
      <c r="F111" s="53"/>
      <c r="G111" s="53"/>
      <c r="H111" s="53"/>
      <c r="I111" s="53"/>
    </row>
    <row r="112" customFormat="false" ht="27.75" hidden="false" customHeight="true" outlineLevel="0" collapsed="false">
      <c r="B112" s="55" t="s">
        <v>271</v>
      </c>
      <c r="C112" s="56"/>
      <c r="D112" s="53" t="s">
        <v>272</v>
      </c>
      <c r="E112" s="53"/>
      <c r="F112" s="53"/>
      <c r="G112" s="53"/>
      <c r="H112" s="53"/>
      <c r="I112" s="53"/>
    </row>
    <row r="113" customFormat="false" ht="27.75" hidden="false" customHeight="true" outlineLevel="0" collapsed="false">
      <c r="B113" s="55" t="s">
        <v>273</v>
      </c>
      <c r="C113" s="56"/>
      <c r="D113" s="53" t="s">
        <v>274</v>
      </c>
      <c r="E113" s="53"/>
      <c r="F113" s="53"/>
      <c r="G113" s="53"/>
      <c r="H113" s="53"/>
      <c r="I113" s="53"/>
    </row>
    <row r="114" customFormat="false" ht="27.75" hidden="false" customHeight="true" outlineLevel="0" collapsed="false">
      <c r="B114" s="55" t="s">
        <v>275</v>
      </c>
      <c r="C114" s="56"/>
      <c r="D114" s="53" t="s">
        <v>276</v>
      </c>
      <c r="E114" s="53"/>
      <c r="F114" s="53"/>
      <c r="G114" s="53"/>
      <c r="H114" s="53"/>
      <c r="I114" s="53"/>
    </row>
    <row r="115" customFormat="false" ht="27.75" hidden="false" customHeight="true" outlineLevel="0" collapsed="false">
      <c r="B115" s="55" t="s">
        <v>277</v>
      </c>
      <c r="C115" s="56"/>
      <c r="D115" s="53" t="s">
        <v>278</v>
      </c>
      <c r="E115" s="53"/>
      <c r="F115" s="53"/>
      <c r="G115" s="53"/>
      <c r="H115" s="53"/>
      <c r="I115" s="53"/>
    </row>
    <row r="116" customFormat="false" ht="27.75" hidden="false" customHeight="true" outlineLevel="0" collapsed="false">
      <c r="B116" s="55" t="s">
        <v>279</v>
      </c>
      <c r="C116" s="56"/>
      <c r="D116" s="53" t="s">
        <v>280</v>
      </c>
      <c r="E116" s="53"/>
      <c r="F116" s="53"/>
      <c r="G116" s="53"/>
      <c r="H116" s="53"/>
      <c r="I116" s="53"/>
    </row>
    <row r="117" customFormat="false" ht="27.75" hidden="false" customHeight="true" outlineLevel="0" collapsed="false">
      <c r="B117" s="55" t="s">
        <v>281</v>
      </c>
      <c r="C117" s="56"/>
      <c r="D117" s="53" t="s">
        <v>282</v>
      </c>
      <c r="E117" s="53"/>
      <c r="F117" s="53"/>
      <c r="G117" s="53"/>
      <c r="H117" s="53"/>
      <c r="I117" s="53"/>
    </row>
  </sheetData>
  <mergeCells count="185">
    <mergeCell ref="B2:I2"/>
    <mergeCell ref="B3:I3"/>
    <mergeCell ref="B5:D5"/>
    <mergeCell ref="E5:H5"/>
    <mergeCell ref="B7:I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9:I19"/>
    <mergeCell ref="B20:I20"/>
    <mergeCell ref="B21:C21"/>
    <mergeCell ref="D21:H21"/>
    <mergeCell ref="B22:C22"/>
    <mergeCell ref="D22:H22"/>
    <mergeCell ref="B23:C23"/>
    <mergeCell ref="D23:H23"/>
    <mergeCell ref="B24:C24"/>
    <mergeCell ref="D24:H24"/>
    <mergeCell ref="B25:C25"/>
    <mergeCell ref="D25:H25"/>
    <mergeCell ref="B26:C26"/>
    <mergeCell ref="D26:H26"/>
    <mergeCell ref="B27:C27"/>
    <mergeCell ref="D27:H27"/>
    <mergeCell ref="B28:C28"/>
    <mergeCell ref="D28:H28"/>
    <mergeCell ref="B29:C29"/>
    <mergeCell ref="D29:H29"/>
    <mergeCell ref="B30:C30"/>
    <mergeCell ref="D30:H30"/>
    <mergeCell ref="B32:I32"/>
    <mergeCell ref="B33:C33"/>
    <mergeCell ref="D33:H33"/>
    <mergeCell ref="B34:C34"/>
    <mergeCell ref="D34:H34"/>
    <mergeCell ref="B35:C35"/>
    <mergeCell ref="D35:H35"/>
    <mergeCell ref="B36:C36"/>
    <mergeCell ref="D36:H36"/>
    <mergeCell ref="B37:C37"/>
    <mergeCell ref="D37:H37"/>
    <mergeCell ref="B38:C38"/>
    <mergeCell ref="D38:H38"/>
    <mergeCell ref="B39:C39"/>
    <mergeCell ref="D39:H39"/>
    <mergeCell ref="B40:C40"/>
    <mergeCell ref="D40:H40"/>
    <mergeCell ref="B41:C41"/>
    <mergeCell ref="D41:H41"/>
    <mergeCell ref="B43:I43"/>
    <mergeCell ref="B44:I44"/>
    <mergeCell ref="B45:C45"/>
    <mergeCell ref="D45:E45"/>
    <mergeCell ref="G45:H45"/>
    <mergeCell ref="B46:C46"/>
    <mergeCell ref="D46:E46"/>
    <mergeCell ref="G46:H46"/>
    <mergeCell ref="B47:C47"/>
    <mergeCell ref="D47:E47"/>
    <mergeCell ref="G47:H47"/>
    <mergeCell ref="B48:C48"/>
    <mergeCell ref="D48:E48"/>
    <mergeCell ref="G48:H48"/>
    <mergeCell ref="B49:C49"/>
    <mergeCell ref="D49:E49"/>
    <mergeCell ref="G49:H49"/>
    <mergeCell ref="B50:C50"/>
    <mergeCell ref="D50:E50"/>
    <mergeCell ref="G50:H50"/>
    <mergeCell ref="B51:C51"/>
    <mergeCell ref="D51:E51"/>
    <mergeCell ref="G51:H51"/>
    <mergeCell ref="B52:C52"/>
    <mergeCell ref="D52:E52"/>
    <mergeCell ref="G52:H52"/>
    <mergeCell ref="B54:C54"/>
    <mergeCell ref="D54:H54"/>
    <mergeCell ref="B55:C55"/>
    <mergeCell ref="D55:H55"/>
    <mergeCell ref="B56:C56"/>
    <mergeCell ref="D56:H56"/>
    <mergeCell ref="B57:C57"/>
    <mergeCell ref="D57:H57"/>
    <mergeCell ref="B58:C58"/>
    <mergeCell ref="D58:H58"/>
    <mergeCell ref="B59:C59"/>
    <mergeCell ref="D59:H59"/>
    <mergeCell ref="B60:C60"/>
    <mergeCell ref="D60:H60"/>
    <mergeCell ref="B62:I62"/>
    <mergeCell ref="B63:C63"/>
    <mergeCell ref="D63:H63"/>
    <mergeCell ref="B64:C64"/>
    <mergeCell ref="D64:H64"/>
    <mergeCell ref="B65:C65"/>
    <mergeCell ref="D65:H65"/>
    <mergeCell ref="B66:C66"/>
    <mergeCell ref="D66:H66"/>
    <mergeCell ref="B67:C67"/>
    <mergeCell ref="D67:H67"/>
    <mergeCell ref="B68:C68"/>
    <mergeCell ref="D68:H68"/>
    <mergeCell ref="B69:C69"/>
    <mergeCell ref="D69:H69"/>
    <mergeCell ref="B70:C70"/>
    <mergeCell ref="D70:H70"/>
    <mergeCell ref="B71:C71"/>
    <mergeCell ref="D71:H71"/>
    <mergeCell ref="B72:C72"/>
    <mergeCell ref="D72:H72"/>
    <mergeCell ref="B73:C73"/>
    <mergeCell ref="D73:H73"/>
    <mergeCell ref="B74:C74"/>
    <mergeCell ref="D74:H74"/>
    <mergeCell ref="B76:I76"/>
    <mergeCell ref="B77:I77"/>
    <mergeCell ref="B78:C78"/>
    <mergeCell ref="D78:H78"/>
    <mergeCell ref="B79:C79"/>
    <mergeCell ref="D79:H79"/>
    <mergeCell ref="B80:C80"/>
    <mergeCell ref="D80:H80"/>
    <mergeCell ref="B82:I82"/>
    <mergeCell ref="B83:C83"/>
    <mergeCell ref="D83:H83"/>
    <mergeCell ref="B84:C84"/>
    <mergeCell ref="D84:H84"/>
    <mergeCell ref="B85:C85"/>
    <mergeCell ref="D85:H85"/>
    <mergeCell ref="B86:C86"/>
    <mergeCell ref="D86:H86"/>
    <mergeCell ref="B87:C87"/>
    <mergeCell ref="D87:H87"/>
    <mergeCell ref="B88:C88"/>
    <mergeCell ref="D88:H88"/>
    <mergeCell ref="B89:C89"/>
    <mergeCell ref="D89:H89"/>
    <mergeCell ref="B90:C90"/>
    <mergeCell ref="D90:H90"/>
    <mergeCell ref="B91:C91"/>
    <mergeCell ref="D91:H91"/>
    <mergeCell ref="B93:I93"/>
    <mergeCell ref="B96:I96"/>
    <mergeCell ref="B97:I97"/>
    <mergeCell ref="B98:D98"/>
    <mergeCell ref="E98:I98"/>
    <mergeCell ref="B99:C99"/>
    <mergeCell ref="E99:I99"/>
    <mergeCell ref="B100:C100"/>
    <mergeCell ref="E100:I100"/>
    <mergeCell ref="B101:C101"/>
    <mergeCell ref="E101:I101"/>
    <mergeCell ref="B102:C102"/>
    <mergeCell ref="E102:I102"/>
    <mergeCell ref="B103:C103"/>
    <mergeCell ref="E103:I103"/>
    <mergeCell ref="D105:I105"/>
    <mergeCell ref="D106:I106"/>
    <mergeCell ref="D107:I107"/>
    <mergeCell ref="B109:I109"/>
    <mergeCell ref="D110:I110"/>
    <mergeCell ref="D111:I111"/>
    <mergeCell ref="D112:I112"/>
    <mergeCell ref="D113:I113"/>
    <mergeCell ref="D114:I114"/>
    <mergeCell ref="D115:I115"/>
    <mergeCell ref="D116:I116"/>
    <mergeCell ref="D117:I117"/>
  </mergeCells>
  <dataValidations count="2">
    <dataValidation allowBlank="true" errorStyle="stop" operator="between" showDropDown="false" showErrorMessage="false" showInputMessage="false" sqref="C105:C106" type="list">
      <formula1>Listas!$B$2:$B$6</formula1>
      <formula2>0</formula2>
    </dataValidation>
    <dataValidation allowBlank="true" errorStyle="stop" operator="between" showDropDown="false" showErrorMessage="false" showInputMessage="false" sqref="C107" type="list">
      <formula1>Listas!$P$1:$P$6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8" min="3" style="1" width="18"/>
    <col collapsed="false" customWidth="true" hidden="false" outlineLevel="0" max="9" min="9" style="1" width="22"/>
  </cols>
  <sheetData>
    <row r="1" customFormat="false" ht="4.5" hidden="false" customHeight="true" outlineLevel="0" collapsed="false"/>
    <row r="2" customFormat="false" ht="31.5" hidden="false" customHeight="true" outlineLevel="0" collapsed="false">
      <c r="B2" s="6" t="s">
        <v>389</v>
      </c>
      <c r="C2" s="6"/>
      <c r="D2" s="6"/>
      <c r="E2" s="6"/>
      <c r="F2" s="6"/>
      <c r="G2" s="6"/>
      <c r="H2" s="6"/>
      <c r="I2" s="6"/>
    </row>
    <row r="3" customFormat="false" ht="18" hidden="false" customHeight="true" outlineLevel="0" collapsed="false">
      <c r="B3" s="7" t="s">
        <v>99</v>
      </c>
      <c r="C3" s="7"/>
      <c r="D3" s="7"/>
      <c r="E3" s="7"/>
      <c r="F3" s="7"/>
      <c r="G3" s="7"/>
      <c r="H3" s="7"/>
      <c r="I3" s="7"/>
    </row>
    <row r="4" customFormat="false" ht="4.5" hidden="false" customHeight="true" outlineLevel="0" collapsed="false"/>
    <row r="5" customFormat="false" ht="15.75" hidden="false" customHeight="true" outlineLevel="0" collapsed="false">
      <c r="B5" s="8" t="s">
        <v>100</v>
      </c>
      <c r="C5" s="8"/>
      <c r="D5" s="8"/>
      <c r="E5" s="9" t="s">
        <v>101</v>
      </c>
      <c r="F5" s="9"/>
      <c r="G5" s="9"/>
      <c r="H5" s="9"/>
      <c r="I5" s="10" t="s">
        <v>102</v>
      </c>
    </row>
    <row r="6" customFormat="false" ht="4.5" hidden="false" customHeight="true" outlineLevel="0" collapsed="false"/>
    <row r="7" customFormat="false" ht="21.75" hidden="false" customHeight="true" outlineLevel="0" collapsed="false">
      <c r="B7" s="11" t="s">
        <v>103</v>
      </c>
      <c r="C7" s="11"/>
      <c r="D7" s="11"/>
      <c r="E7" s="11"/>
      <c r="F7" s="11"/>
      <c r="G7" s="11"/>
      <c r="H7" s="11"/>
      <c r="I7" s="11"/>
    </row>
    <row r="8" customFormat="false" ht="21.75" hidden="false" customHeight="true" outlineLevel="0" collapsed="false">
      <c r="B8" s="12" t="s">
        <v>104</v>
      </c>
      <c r="C8" s="12"/>
      <c r="D8" s="13"/>
      <c r="E8" s="13"/>
      <c r="F8" s="13"/>
      <c r="G8" s="13"/>
      <c r="H8" s="13"/>
      <c r="I8" s="14" t="s">
        <v>105</v>
      </c>
    </row>
    <row r="9" customFormat="false" ht="21.75" hidden="false" customHeight="true" outlineLevel="0" collapsed="false">
      <c r="B9" s="12" t="s">
        <v>106</v>
      </c>
      <c r="C9" s="12"/>
      <c r="D9" s="15"/>
      <c r="E9" s="15"/>
      <c r="F9" s="15"/>
      <c r="G9" s="15"/>
      <c r="H9" s="15"/>
      <c r="I9" s="14" t="s">
        <v>107</v>
      </c>
    </row>
    <row r="10" customFormat="false" ht="21.75" hidden="false" customHeight="true" outlineLevel="0" collapsed="false">
      <c r="B10" s="12" t="s">
        <v>108</v>
      </c>
      <c r="C10" s="12"/>
      <c r="D10" s="13"/>
      <c r="E10" s="13"/>
      <c r="F10" s="13"/>
      <c r="G10" s="13"/>
      <c r="H10" s="13"/>
      <c r="I10" s="14" t="s">
        <v>109</v>
      </c>
    </row>
    <row r="11" customFormat="false" ht="21.75" hidden="false" customHeight="true" outlineLevel="0" collapsed="false">
      <c r="B11" s="12" t="s">
        <v>110</v>
      </c>
      <c r="C11" s="12"/>
      <c r="D11" s="13"/>
      <c r="E11" s="13"/>
      <c r="F11" s="13"/>
      <c r="G11" s="13"/>
      <c r="H11" s="13"/>
      <c r="I11" s="14" t="s">
        <v>111</v>
      </c>
    </row>
    <row r="12" customFormat="false" ht="21.75" hidden="false" customHeight="true" outlineLevel="0" collapsed="false">
      <c r="B12" s="12" t="s">
        <v>112</v>
      </c>
      <c r="C12" s="12"/>
      <c r="D12" s="15"/>
      <c r="E12" s="15"/>
      <c r="F12" s="15"/>
      <c r="G12" s="15"/>
      <c r="H12" s="15"/>
      <c r="I12" s="14" t="s">
        <v>113</v>
      </c>
    </row>
    <row r="13" customFormat="false" ht="21.75" hidden="false" customHeight="true" outlineLevel="0" collapsed="false">
      <c r="B13" s="12" t="s">
        <v>114</v>
      </c>
      <c r="C13" s="12"/>
      <c r="D13" s="15"/>
      <c r="E13" s="15"/>
      <c r="F13" s="15"/>
      <c r="G13" s="15"/>
      <c r="H13" s="15"/>
      <c r="I13" s="14" t="s">
        <v>115</v>
      </c>
    </row>
    <row r="14" customFormat="false" ht="21.75" hidden="false" customHeight="true" outlineLevel="0" collapsed="false">
      <c r="B14" s="12" t="s">
        <v>116</v>
      </c>
      <c r="C14" s="12"/>
      <c r="D14" s="15"/>
      <c r="E14" s="15"/>
      <c r="F14" s="15"/>
      <c r="G14" s="15"/>
      <c r="H14" s="15"/>
      <c r="I14" s="14" t="s">
        <v>117</v>
      </c>
    </row>
    <row r="15" customFormat="false" ht="21.75" hidden="false" customHeight="true" outlineLevel="0" collapsed="false">
      <c r="B15" s="12" t="s">
        <v>118</v>
      </c>
      <c r="C15" s="12"/>
      <c r="D15" s="13"/>
      <c r="E15" s="13"/>
      <c r="F15" s="13"/>
      <c r="G15" s="13"/>
      <c r="H15" s="13"/>
      <c r="I15" s="14" t="s">
        <v>119</v>
      </c>
    </row>
    <row r="16" customFormat="false" ht="21.75" hidden="false" customHeight="true" outlineLevel="0" collapsed="false">
      <c r="B16" s="12" t="s">
        <v>120</v>
      </c>
      <c r="C16" s="12"/>
      <c r="D16" s="13"/>
      <c r="E16" s="13"/>
      <c r="F16" s="13"/>
      <c r="G16" s="13"/>
      <c r="H16" s="13"/>
      <c r="I16" s="14" t="s">
        <v>121</v>
      </c>
    </row>
    <row r="17" customFormat="false" ht="39.75" hidden="false" customHeight="true" outlineLevel="0" collapsed="false">
      <c r="B17" s="12" t="s">
        <v>122</v>
      </c>
      <c r="C17" s="12"/>
      <c r="D17" s="13"/>
      <c r="E17" s="13"/>
      <c r="F17" s="13"/>
      <c r="G17" s="13"/>
      <c r="H17" s="13"/>
      <c r="I17" s="14" t="s">
        <v>123</v>
      </c>
    </row>
    <row r="18" customFormat="false" ht="6" hidden="false" customHeight="true" outlineLevel="0" collapsed="false"/>
    <row r="19" customFormat="false" ht="21.75" hidden="false" customHeight="true" outlineLevel="0" collapsed="false">
      <c r="B19" s="11" t="s">
        <v>124</v>
      </c>
      <c r="C19" s="11"/>
      <c r="D19" s="11"/>
      <c r="E19" s="11"/>
      <c r="F19" s="11"/>
      <c r="G19" s="11"/>
      <c r="H19" s="11"/>
      <c r="I19" s="11"/>
    </row>
    <row r="20" customFormat="false" ht="18" hidden="false" customHeight="true" outlineLevel="0" collapsed="false">
      <c r="B20" s="16" t="s">
        <v>125</v>
      </c>
      <c r="C20" s="16"/>
      <c r="D20" s="16"/>
      <c r="E20" s="16"/>
      <c r="F20" s="16"/>
      <c r="G20" s="16"/>
      <c r="H20" s="16"/>
      <c r="I20" s="16"/>
    </row>
    <row r="21" customFormat="false" ht="21.75" hidden="false" customHeight="true" outlineLevel="0" collapsed="false">
      <c r="B21" s="12" t="s">
        <v>126</v>
      </c>
      <c r="C21" s="12"/>
      <c r="D21" s="15"/>
      <c r="E21" s="15"/>
      <c r="F21" s="15"/>
      <c r="G21" s="15"/>
      <c r="H21" s="15"/>
      <c r="I21" s="14" t="s">
        <v>127</v>
      </c>
    </row>
    <row r="22" customFormat="false" ht="21.75" hidden="false" customHeight="true" outlineLevel="0" collapsed="false">
      <c r="B22" s="12" t="s">
        <v>128</v>
      </c>
      <c r="C22" s="12"/>
      <c r="D22" s="15"/>
      <c r="E22" s="15"/>
      <c r="F22" s="15"/>
      <c r="G22" s="15"/>
      <c r="H22" s="15"/>
      <c r="I22" s="14" t="s">
        <v>129</v>
      </c>
    </row>
    <row r="23" customFormat="false" ht="21.75" hidden="false" customHeight="true" outlineLevel="0" collapsed="false">
      <c r="B23" s="12" t="s">
        <v>130</v>
      </c>
      <c r="C23" s="12"/>
      <c r="D23" s="15"/>
      <c r="E23" s="15"/>
      <c r="F23" s="15"/>
      <c r="G23" s="15"/>
      <c r="H23" s="15"/>
      <c r="I23" s="14" t="s">
        <v>131</v>
      </c>
    </row>
    <row r="24" customFormat="false" ht="21.75" hidden="false" customHeight="true" outlineLevel="0" collapsed="false">
      <c r="B24" s="12" t="s">
        <v>132</v>
      </c>
      <c r="C24" s="12"/>
      <c r="D24" s="15"/>
      <c r="E24" s="15"/>
      <c r="F24" s="15"/>
      <c r="G24" s="15"/>
      <c r="H24" s="15"/>
      <c r="I24" s="14" t="s">
        <v>133</v>
      </c>
    </row>
    <row r="25" customFormat="false" ht="21.75" hidden="false" customHeight="true" outlineLevel="0" collapsed="false">
      <c r="B25" s="12" t="s">
        <v>134</v>
      </c>
      <c r="C25" s="12"/>
      <c r="D25" s="15"/>
      <c r="E25" s="15"/>
      <c r="F25" s="15"/>
      <c r="G25" s="15"/>
      <c r="H25" s="15"/>
      <c r="I25" s="14" t="s">
        <v>135</v>
      </c>
    </row>
    <row r="26" customFormat="false" ht="21.75" hidden="false" customHeight="true" outlineLevel="0" collapsed="false">
      <c r="B26" s="12" t="s">
        <v>136</v>
      </c>
      <c r="C26" s="12"/>
      <c r="D26" s="15"/>
      <c r="E26" s="15"/>
      <c r="F26" s="15"/>
      <c r="G26" s="15"/>
      <c r="H26" s="15"/>
      <c r="I26" s="14" t="s">
        <v>137</v>
      </c>
    </row>
    <row r="27" customFormat="false" ht="21.75" hidden="false" customHeight="true" outlineLevel="0" collapsed="false">
      <c r="B27" s="12" t="s">
        <v>138</v>
      </c>
      <c r="C27" s="12"/>
      <c r="D27" s="15"/>
      <c r="E27" s="15"/>
      <c r="F27" s="15"/>
      <c r="G27" s="15"/>
      <c r="H27" s="15"/>
      <c r="I27" s="14" t="s">
        <v>139</v>
      </c>
    </row>
    <row r="28" customFormat="false" ht="21.75" hidden="false" customHeight="true" outlineLevel="0" collapsed="false">
      <c r="B28" s="12" t="s">
        <v>140</v>
      </c>
      <c r="C28" s="12"/>
      <c r="D28" s="15"/>
      <c r="E28" s="15"/>
      <c r="F28" s="15"/>
      <c r="G28" s="15"/>
      <c r="H28" s="15"/>
      <c r="I28" s="14" t="s">
        <v>141</v>
      </c>
    </row>
    <row r="29" customFormat="false" ht="21.75" hidden="false" customHeight="true" outlineLevel="0" collapsed="false">
      <c r="B29" s="12" t="s">
        <v>142</v>
      </c>
      <c r="C29" s="12"/>
      <c r="D29" s="15"/>
      <c r="E29" s="15"/>
      <c r="F29" s="15"/>
      <c r="G29" s="15"/>
      <c r="H29" s="15"/>
      <c r="I29" s="14" t="s">
        <v>143</v>
      </c>
    </row>
    <row r="30" customFormat="false" ht="21.75" hidden="false" customHeight="true" outlineLevel="0" collapsed="false">
      <c r="B30" s="12" t="s">
        <v>144</v>
      </c>
      <c r="C30" s="12"/>
      <c r="D30" s="15"/>
      <c r="E30" s="15"/>
      <c r="F30" s="15"/>
      <c r="G30" s="15"/>
      <c r="H30" s="15"/>
      <c r="I30" s="14" t="s">
        <v>145</v>
      </c>
    </row>
    <row r="31" customFormat="false" ht="3.75" hidden="false" customHeight="true" outlineLevel="0" collapsed="false"/>
    <row r="32" customFormat="false" ht="18" hidden="false" customHeight="true" outlineLevel="0" collapsed="false">
      <c r="B32" s="16" t="s">
        <v>146</v>
      </c>
      <c r="C32" s="16"/>
      <c r="D32" s="16"/>
      <c r="E32" s="16"/>
      <c r="F32" s="16"/>
      <c r="G32" s="16"/>
      <c r="H32" s="16"/>
      <c r="I32" s="16"/>
    </row>
    <row r="33" customFormat="false" ht="21.75" hidden="false" customHeight="true" outlineLevel="0" collapsed="false">
      <c r="B33" s="12" t="s">
        <v>147</v>
      </c>
      <c r="C33" s="12"/>
      <c r="D33" s="15"/>
      <c r="E33" s="15"/>
      <c r="F33" s="15"/>
      <c r="G33" s="15"/>
      <c r="H33" s="15"/>
      <c r="I33" s="14" t="s">
        <v>148</v>
      </c>
    </row>
    <row r="34" customFormat="false" ht="21.75" hidden="false" customHeight="true" outlineLevel="0" collapsed="false">
      <c r="B34" s="12" t="s">
        <v>149</v>
      </c>
      <c r="C34" s="12"/>
      <c r="D34" s="13"/>
      <c r="E34" s="13"/>
      <c r="F34" s="13"/>
      <c r="G34" s="13"/>
      <c r="H34" s="13"/>
      <c r="I34" s="14" t="s">
        <v>150</v>
      </c>
    </row>
    <row r="35" customFormat="false" ht="21.75" hidden="false" customHeight="true" outlineLevel="0" collapsed="false">
      <c r="B35" s="12" t="s">
        <v>151</v>
      </c>
      <c r="C35" s="12"/>
      <c r="D35" s="13"/>
      <c r="E35" s="13"/>
      <c r="F35" s="13"/>
      <c r="G35" s="13"/>
      <c r="H35" s="13"/>
      <c r="I35" s="14" t="s">
        <v>152</v>
      </c>
    </row>
    <row r="36" customFormat="false" ht="21.75" hidden="false" customHeight="true" outlineLevel="0" collapsed="false">
      <c r="B36" s="12" t="s">
        <v>153</v>
      </c>
      <c r="C36" s="12"/>
      <c r="D36" s="15"/>
      <c r="E36" s="15"/>
      <c r="F36" s="15"/>
      <c r="G36" s="15"/>
      <c r="H36" s="15"/>
      <c r="I36" s="14" t="s">
        <v>154</v>
      </c>
    </row>
    <row r="37" customFormat="false" ht="21.75" hidden="false" customHeight="true" outlineLevel="0" collapsed="false">
      <c r="B37" s="12" t="s">
        <v>155</v>
      </c>
      <c r="C37" s="12"/>
      <c r="D37" s="15"/>
      <c r="E37" s="15"/>
      <c r="F37" s="15"/>
      <c r="G37" s="15"/>
      <c r="H37" s="15"/>
      <c r="I37" s="14" t="s">
        <v>156</v>
      </c>
    </row>
    <row r="38" customFormat="false" ht="21.75" hidden="false" customHeight="true" outlineLevel="0" collapsed="false">
      <c r="B38" s="12" t="s">
        <v>157</v>
      </c>
      <c r="C38" s="12"/>
      <c r="D38" s="15"/>
      <c r="E38" s="15"/>
      <c r="F38" s="15"/>
      <c r="G38" s="15"/>
      <c r="H38" s="15"/>
      <c r="I38" s="14" t="s">
        <v>158</v>
      </c>
    </row>
    <row r="39" customFormat="false" ht="21.75" hidden="false" customHeight="true" outlineLevel="0" collapsed="false">
      <c r="B39" s="12" t="s">
        <v>159</v>
      </c>
      <c r="C39" s="12"/>
      <c r="D39" s="15"/>
      <c r="E39" s="15"/>
      <c r="F39" s="15"/>
      <c r="G39" s="15"/>
      <c r="H39" s="15"/>
      <c r="I39" s="14" t="s">
        <v>160</v>
      </c>
    </row>
    <row r="40" customFormat="false" ht="21.75" hidden="false" customHeight="true" outlineLevel="0" collapsed="false">
      <c r="B40" s="12" t="s">
        <v>161</v>
      </c>
      <c r="C40" s="12"/>
      <c r="D40" s="13"/>
      <c r="E40" s="13"/>
      <c r="F40" s="13"/>
      <c r="G40" s="13"/>
      <c r="H40" s="13"/>
      <c r="I40" s="14" t="s">
        <v>162</v>
      </c>
    </row>
    <row r="41" customFormat="false" ht="21.75" hidden="false" customHeight="true" outlineLevel="0" collapsed="false">
      <c r="B41" s="12" t="s">
        <v>163</v>
      </c>
      <c r="C41" s="12"/>
      <c r="D41" s="15"/>
      <c r="E41" s="15"/>
      <c r="F41" s="15"/>
      <c r="G41" s="15"/>
      <c r="H41" s="15"/>
      <c r="I41" s="14" t="s">
        <v>164</v>
      </c>
    </row>
    <row r="42" customFormat="false" ht="6" hidden="false" customHeight="true" outlineLevel="0" collapsed="false"/>
    <row r="43" customFormat="false" ht="21.75" hidden="false" customHeight="true" outlineLevel="0" collapsed="false">
      <c r="B43" s="11" t="s">
        <v>165</v>
      </c>
      <c r="C43" s="11"/>
      <c r="D43" s="11"/>
      <c r="E43" s="11"/>
      <c r="F43" s="11"/>
      <c r="G43" s="11"/>
      <c r="H43" s="11"/>
      <c r="I43" s="11"/>
    </row>
    <row r="44" customFormat="false" ht="18" hidden="false" customHeight="true" outlineLevel="0" collapsed="false">
      <c r="B44" s="16" t="s">
        <v>166</v>
      </c>
      <c r="C44" s="16"/>
      <c r="D44" s="16"/>
      <c r="E44" s="16"/>
      <c r="F44" s="16"/>
      <c r="G44" s="16"/>
      <c r="H44" s="16"/>
      <c r="I44" s="16"/>
    </row>
    <row r="45" customFormat="false" ht="19.5" hidden="false" customHeight="true" outlineLevel="0" collapsed="false">
      <c r="B45" s="17" t="s">
        <v>167</v>
      </c>
      <c r="C45" s="17"/>
      <c r="D45" s="17" t="s">
        <v>168</v>
      </c>
      <c r="E45" s="17"/>
      <c r="F45" s="18" t="s">
        <v>169</v>
      </c>
      <c r="G45" s="17" t="s">
        <v>170</v>
      </c>
      <c r="H45" s="17"/>
      <c r="I45" s="18" t="s">
        <v>171</v>
      </c>
    </row>
    <row r="46" customFormat="false" ht="19.5" hidden="false" customHeight="true" outlineLevel="0" collapsed="false">
      <c r="B46" s="12" t="s">
        <v>172</v>
      </c>
      <c r="C46" s="12"/>
      <c r="D46" s="19"/>
      <c r="E46" s="19"/>
      <c r="F46" s="20"/>
      <c r="G46" s="19"/>
      <c r="H46" s="19"/>
      <c r="I46" s="20"/>
    </row>
    <row r="47" customFormat="false" ht="19.5" hidden="false" customHeight="true" outlineLevel="0" collapsed="false">
      <c r="B47" s="13" t="s">
        <v>173</v>
      </c>
      <c r="C47" s="13"/>
      <c r="D47" s="21"/>
      <c r="E47" s="21"/>
      <c r="F47" s="22"/>
      <c r="G47" s="21"/>
      <c r="H47" s="21"/>
      <c r="I47" s="22"/>
    </row>
    <row r="48" customFormat="false" ht="19.5" hidden="false" customHeight="true" outlineLevel="0" collapsed="false">
      <c r="B48" s="12" t="s">
        <v>174</v>
      </c>
      <c r="C48" s="12"/>
      <c r="D48" s="19"/>
      <c r="E48" s="19"/>
      <c r="F48" s="20"/>
      <c r="G48" s="19"/>
      <c r="H48" s="19"/>
      <c r="I48" s="20"/>
    </row>
    <row r="49" customFormat="false" ht="19.5" hidden="false" customHeight="true" outlineLevel="0" collapsed="false">
      <c r="B49" s="13" t="s">
        <v>175</v>
      </c>
      <c r="C49" s="13"/>
      <c r="D49" s="21"/>
      <c r="E49" s="21"/>
      <c r="F49" s="22"/>
      <c r="G49" s="21"/>
      <c r="H49" s="21"/>
      <c r="I49" s="22"/>
    </row>
    <row r="50" customFormat="false" ht="19.5" hidden="false" customHeight="true" outlineLevel="0" collapsed="false">
      <c r="B50" s="12" t="s">
        <v>176</v>
      </c>
      <c r="C50" s="12"/>
      <c r="D50" s="19"/>
      <c r="E50" s="19"/>
      <c r="F50" s="20"/>
      <c r="G50" s="19"/>
      <c r="H50" s="19"/>
      <c r="I50" s="20"/>
    </row>
    <row r="51" customFormat="false" ht="19.5" hidden="false" customHeight="true" outlineLevel="0" collapsed="false">
      <c r="B51" s="13" t="s">
        <v>177</v>
      </c>
      <c r="C51" s="13"/>
      <c r="D51" s="21"/>
      <c r="E51" s="21"/>
      <c r="F51" s="22"/>
      <c r="G51" s="21"/>
      <c r="H51" s="21"/>
      <c r="I51" s="22"/>
    </row>
    <row r="52" customFormat="false" ht="19.5" hidden="false" customHeight="true" outlineLevel="0" collapsed="false">
      <c r="B52" s="23" t="s">
        <v>178</v>
      </c>
      <c r="C52" s="23"/>
      <c r="D52" s="24"/>
      <c r="E52" s="24"/>
      <c r="F52" s="25"/>
      <c r="G52" s="24"/>
      <c r="H52" s="24"/>
      <c r="I52" s="25"/>
    </row>
    <row r="53" customFormat="false" ht="3.75" hidden="false" customHeight="true" outlineLevel="0" collapsed="false"/>
    <row r="54" customFormat="false" ht="21.75" hidden="false" customHeight="true" outlineLevel="0" collapsed="false">
      <c r="B54" s="12" t="s">
        <v>179</v>
      </c>
      <c r="C54" s="12"/>
      <c r="D54" s="15"/>
      <c r="E54" s="15"/>
      <c r="F54" s="15"/>
      <c r="G54" s="15"/>
      <c r="H54" s="15"/>
      <c r="I54" s="14" t="s">
        <v>180</v>
      </c>
    </row>
    <row r="55" customFormat="false" ht="21.75" hidden="false" customHeight="true" outlineLevel="0" collapsed="false">
      <c r="B55" s="12" t="s">
        <v>181</v>
      </c>
      <c r="C55" s="12"/>
      <c r="D55" s="15"/>
      <c r="E55" s="15"/>
      <c r="F55" s="15"/>
      <c r="G55" s="15"/>
      <c r="H55" s="15"/>
      <c r="I55" s="14" t="s">
        <v>182</v>
      </c>
    </row>
    <row r="56" customFormat="false" ht="21.75" hidden="false" customHeight="true" outlineLevel="0" collapsed="false">
      <c r="B56" s="12" t="s">
        <v>183</v>
      </c>
      <c r="C56" s="12"/>
      <c r="D56" s="13"/>
      <c r="E56" s="13"/>
      <c r="F56" s="13"/>
      <c r="G56" s="13"/>
      <c r="H56" s="13"/>
      <c r="I56" s="14" t="s">
        <v>184</v>
      </c>
    </row>
    <row r="57" customFormat="false" ht="21.75" hidden="false" customHeight="true" outlineLevel="0" collapsed="false">
      <c r="B57" s="12" t="s">
        <v>185</v>
      </c>
      <c r="C57" s="12"/>
      <c r="D57" s="15"/>
      <c r="E57" s="15"/>
      <c r="F57" s="15"/>
      <c r="G57" s="15"/>
      <c r="H57" s="15"/>
      <c r="I57" s="14" t="s">
        <v>186</v>
      </c>
    </row>
    <row r="58" customFormat="false" ht="21.75" hidden="false" customHeight="true" outlineLevel="0" collapsed="false">
      <c r="B58" s="12" t="s">
        <v>187</v>
      </c>
      <c r="C58" s="12"/>
      <c r="D58" s="15"/>
      <c r="E58" s="15"/>
      <c r="F58" s="15"/>
      <c r="G58" s="15"/>
      <c r="H58" s="15"/>
      <c r="I58" s="14" t="s">
        <v>188</v>
      </c>
    </row>
    <row r="59" customFormat="false" ht="21.75" hidden="false" customHeight="true" outlineLevel="0" collapsed="false">
      <c r="B59" s="12" t="s">
        <v>189</v>
      </c>
      <c r="C59" s="12"/>
      <c r="D59" s="13"/>
      <c r="E59" s="13"/>
      <c r="F59" s="13"/>
      <c r="G59" s="13"/>
      <c r="H59" s="13"/>
      <c r="I59" s="14" t="s">
        <v>190</v>
      </c>
    </row>
    <row r="60" customFormat="false" ht="21.75" hidden="false" customHeight="true" outlineLevel="0" collapsed="false">
      <c r="B60" s="12" t="s">
        <v>191</v>
      </c>
      <c r="C60" s="12"/>
      <c r="D60" s="13"/>
      <c r="E60" s="13"/>
      <c r="F60" s="13"/>
      <c r="G60" s="13"/>
      <c r="H60" s="13"/>
      <c r="I60" s="14" t="s">
        <v>192</v>
      </c>
    </row>
    <row r="61" customFormat="false" ht="6" hidden="false" customHeight="true" outlineLevel="0" collapsed="false"/>
    <row r="62" customFormat="false" ht="21.75" hidden="false" customHeight="true" outlineLevel="0" collapsed="false">
      <c r="B62" s="26" t="s">
        <v>193</v>
      </c>
      <c r="C62" s="26"/>
      <c r="D62" s="26"/>
      <c r="E62" s="26"/>
      <c r="F62" s="26"/>
      <c r="G62" s="26"/>
      <c r="H62" s="26"/>
      <c r="I62" s="26"/>
    </row>
    <row r="63" customFormat="false" ht="21.75" hidden="false" customHeight="true" outlineLevel="0" collapsed="false">
      <c r="B63" s="27" t="s">
        <v>194</v>
      </c>
      <c r="C63" s="27"/>
      <c r="D63" s="15"/>
      <c r="E63" s="15"/>
      <c r="F63" s="15"/>
      <c r="G63" s="15"/>
      <c r="H63" s="15"/>
      <c r="I63" s="14" t="s">
        <v>195</v>
      </c>
    </row>
    <row r="64" customFormat="false" ht="21.75" hidden="false" customHeight="true" outlineLevel="0" collapsed="false">
      <c r="B64" s="27" t="s">
        <v>196</v>
      </c>
      <c r="C64" s="27"/>
      <c r="D64" s="15"/>
      <c r="E64" s="15"/>
      <c r="F64" s="15"/>
      <c r="G64" s="15"/>
      <c r="H64" s="15"/>
      <c r="I64" s="14" t="s">
        <v>197</v>
      </c>
    </row>
    <row r="65" customFormat="false" ht="21.75" hidden="false" customHeight="true" outlineLevel="0" collapsed="false">
      <c r="B65" s="27" t="s">
        <v>198</v>
      </c>
      <c r="C65" s="27"/>
      <c r="D65" s="13"/>
      <c r="E65" s="13"/>
      <c r="F65" s="13"/>
      <c r="G65" s="13"/>
      <c r="H65" s="13"/>
      <c r="I65" s="14" t="s">
        <v>199</v>
      </c>
    </row>
    <row r="66" customFormat="false" ht="21.75" hidden="false" customHeight="true" outlineLevel="0" collapsed="false">
      <c r="B66" s="27" t="s">
        <v>200</v>
      </c>
      <c r="C66" s="27"/>
      <c r="D66" s="13"/>
      <c r="E66" s="13"/>
      <c r="F66" s="13"/>
      <c r="G66" s="13"/>
      <c r="H66" s="13"/>
      <c r="I66" s="14" t="s">
        <v>201</v>
      </c>
    </row>
    <row r="67" customFormat="false" ht="21.75" hidden="false" customHeight="true" outlineLevel="0" collapsed="false">
      <c r="B67" s="27" t="s">
        <v>202</v>
      </c>
      <c r="C67" s="27"/>
      <c r="D67" s="13"/>
      <c r="E67" s="13"/>
      <c r="F67" s="13"/>
      <c r="G67" s="13"/>
      <c r="H67" s="13"/>
      <c r="I67" s="14" t="s">
        <v>203</v>
      </c>
    </row>
    <row r="68" customFormat="false" ht="21.75" hidden="false" customHeight="true" outlineLevel="0" collapsed="false">
      <c r="B68" s="27" t="s">
        <v>204</v>
      </c>
      <c r="C68" s="27"/>
      <c r="D68" s="13"/>
      <c r="E68" s="13"/>
      <c r="F68" s="13"/>
      <c r="G68" s="13"/>
      <c r="H68" s="13"/>
      <c r="I68" s="14" t="s">
        <v>205</v>
      </c>
    </row>
    <row r="69" customFormat="false" ht="21.75" hidden="false" customHeight="true" outlineLevel="0" collapsed="false">
      <c r="B69" s="27" t="s">
        <v>206</v>
      </c>
      <c r="C69" s="27"/>
      <c r="D69" s="15"/>
      <c r="E69" s="15"/>
      <c r="F69" s="15"/>
      <c r="G69" s="15"/>
      <c r="H69" s="15"/>
      <c r="I69" s="14" t="s">
        <v>207</v>
      </c>
    </row>
    <row r="70" customFormat="false" ht="21.75" hidden="false" customHeight="true" outlineLevel="0" collapsed="false">
      <c r="B70" s="27" t="s">
        <v>208</v>
      </c>
      <c r="C70" s="27"/>
      <c r="D70" s="15"/>
      <c r="E70" s="15"/>
      <c r="F70" s="15"/>
      <c r="G70" s="15"/>
      <c r="H70" s="15"/>
      <c r="I70" s="14" t="s">
        <v>209</v>
      </c>
    </row>
    <row r="71" customFormat="false" ht="21.75" hidden="false" customHeight="true" outlineLevel="0" collapsed="false">
      <c r="B71" s="27" t="s">
        <v>210</v>
      </c>
      <c r="C71" s="27"/>
      <c r="D71" s="15"/>
      <c r="E71" s="15"/>
      <c r="F71" s="15"/>
      <c r="G71" s="15"/>
      <c r="H71" s="15"/>
      <c r="I71" s="14" t="s">
        <v>211</v>
      </c>
    </row>
    <row r="72" customFormat="false" ht="21.75" hidden="false" customHeight="true" outlineLevel="0" collapsed="false">
      <c r="B72" s="27" t="s">
        <v>212</v>
      </c>
      <c r="C72" s="27"/>
      <c r="D72" s="15"/>
      <c r="E72" s="15"/>
      <c r="F72" s="15"/>
      <c r="G72" s="15"/>
      <c r="H72" s="15"/>
      <c r="I72" s="14" t="s">
        <v>213</v>
      </c>
    </row>
    <row r="73" customFormat="false" ht="21.75" hidden="false" customHeight="true" outlineLevel="0" collapsed="false">
      <c r="B73" s="27" t="s">
        <v>214</v>
      </c>
      <c r="C73" s="27"/>
      <c r="D73" s="15"/>
      <c r="E73" s="15"/>
      <c r="F73" s="15"/>
      <c r="G73" s="15"/>
      <c r="H73" s="15"/>
      <c r="I73" s="14" t="s">
        <v>215</v>
      </c>
    </row>
    <row r="74" customFormat="false" ht="21.75" hidden="false" customHeight="true" outlineLevel="0" collapsed="false">
      <c r="B74" s="27" t="s">
        <v>216</v>
      </c>
      <c r="C74" s="27"/>
      <c r="D74" s="13"/>
      <c r="E74" s="13"/>
      <c r="F74" s="13"/>
      <c r="G74" s="13"/>
      <c r="H74" s="13"/>
      <c r="I74" s="14" t="s">
        <v>217</v>
      </c>
    </row>
    <row r="75" customFormat="false" ht="6" hidden="false" customHeight="true" outlineLevel="0" collapsed="false"/>
    <row r="76" customFormat="false" ht="21.75" hidden="false" customHeight="true" outlineLevel="0" collapsed="false">
      <c r="B76" s="11" t="s">
        <v>218</v>
      </c>
      <c r="C76" s="11"/>
      <c r="D76" s="11"/>
      <c r="E76" s="11"/>
      <c r="F76" s="11"/>
      <c r="G76" s="11"/>
      <c r="H76" s="11"/>
      <c r="I76" s="11"/>
    </row>
    <row r="77" customFormat="false" ht="18" hidden="false" customHeight="true" outlineLevel="0" collapsed="false">
      <c r="B77" s="28" t="s">
        <v>219</v>
      </c>
      <c r="C77" s="28"/>
      <c r="D77" s="28"/>
      <c r="E77" s="28"/>
      <c r="F77" s="28"/>
      <c r="G77" s="28"/>
      <c r="H77" s="28"/>
      <c r="I77" s="28"/>
    </row>
    <row r="78" customFormat="false" ht="25.5" hidden="false" customHeight="true" outlineLevel="0" collapsed="false">
      <c r="B78" s="29" t="s">
        <v>220</v>
      </c>
      <c r="C78" s="29"/>
      <c r="D78" s="13"/>
      <c r="E78" s="13"/>
      <c r="F78" s="13"/>
      <c r="G78" s="13"/>
      <c r="H78" s="13"/>
      <c r="I78" s="14" t="s">
        <v>221</v>
      </c>
    </row>
    <row r="79" customFormat="false" ht="25.5" hidden="false" customHeight="true" outlineLevel="0" collapsed="false">
      <c r="B79" s="29" t="s">
        <v>222</v>
      </c>
      <c r="C79" s="29"/>
      <c r="D79" s="13"/>
      <c r="E79" s="13"/>
      <c r="F79" s="13"/>
      <c r="G79" s="13"/>
      <c r="H79" s="13"/>
      <c r="I79" s="14" t="s">
        <v>221</v>
      </c>
    </row>
    <row r="80" customFormat="false" ht="25.5" hidden="false" customHeight="true" outlineLevel="0" collapsed="false">
      <c r="B80" s="29" t="s">
        <v>223</v>
      </c>
      <c r="C80" s="29"/>
      <c r="D80" s="13"/>
      <c r="E80" s="13"/>
      <c r="F80" s="13"/>
      <c r="G80" s="13"/>
      <c r="H80" s="13"/>
      <c r="I80" s="14" t="s">
        <v>221</v>
      </c>
    </row>
    <row r="81" customFormat="false" ht="3.75" hidden="false" customHeight="true" outlineLevel="0" collapsed="false"/>
    <row r="82" customFormat="false" ht="18" hidden="false" customHeight="true" outlineLevel="0" collapsed="false">
      <c r="B82" s="30" t="s">
        <v>224</v>
      </c>
      <c r="C82" s="30"/>
      <c r="D82" s="30"/>
      <c r="E82" s="30"/>
      <c r="F82" s="30"/>
      <c r="G82" s="30"/>
      <c r="H82" s="30"/>
      <c r="I82" s="30"/>
    </row>
    <row r="83" customFormat="false" ht="21.75" hidden="false" customHeight="true" outlineLevel="0" collapsed="false">
      <c r="B83" s="12" t="s">
        <v>225</v>
      </c>
      <c r="C83" s="12"/>
      <c r="D83" s="15"/>
      <c r="E83" s="15"/>
      <c r="F83" s="15"/>
      <c r="G83" s="15"/>
      <c r="H83" s="15"/>
      <c r="I83" s="14" t="s">
        <v>226</v>
      </c>
    </row>
    <row r="84" customFormat="false" ht="21.75" hidden="false" customHeight="true" outlineLevel="0" collapsed="false">
      <c r="B84" s="12" t="s">
        <v>227</v>
      </c>
      <c r="C84" s="12"/>
      <c r="D84" s="15"/>
      <c r="E84" s="15"/>
      <c r="F84" s="15"/>
      <c r="G84" s="15"/>
      <c r="H84" s="15"/>
      <c r="I84" s="14" t="s">
        <v>228</v>
      </c>
    </row>
    <row r="85" customFormat="false" ht="21.75" hidden="false" customHeight="true" outlineLevel="0" collapsed="false">
      <c r="B85" s="12" t="s">
        <v>229</v>
      </c>
      <c r="C85" s="12"/>
      <c r="D85" s="15"/>
      <c r="E85" s="15"/>
      <c r="F85" s="15"/>
      <c r="G85" s="15"/>
      <c r="H85" s="15"/>
      <c r="I85" s="14" t="s">
        <v>230</v>
      </c>
    </row>
    <row r="86" customFormat="false" ht="21.75" hidden="false" customHeight="true" outlineLevel="0" collapsed="false">
      <c r="B86" s="12" t="s">
        <v>231</v>
      </c>
      <c r="C86" s="12"/>
      <c r="D86" s="15"/>
      <c r="E86" s="15"/>
      <c r="F86" s="15"/>
      <c r="G86" s="15"/>
      <c r="H86" s="15"/>
      <c r="I86" s="14" t="s">
        <v>232</v>
      </c>
    </row>
    <row r="87" customFormat="false" ht="21.75" hidden="false" customHeight="true" outlineLevel="0" collapsed="false">
      <c r="B87" s="12" t="s">
        <v>233</v>
      </c>
      <c r="C87" s="12"/>
      <c r="D87" s="15"/>
      <c r="E87" s="15"/>
      <c r="F87" s="15"/>
      <c r="G87" s="15"/>
      <c r="H87" s="15"/>
      <c r="I87" s="14" t="s">
        <v>234</v>
      </c>
    </row>
    <row r="88" customFormat="false" ht="21.75" hidden="false" customHeight="true" outlineLevel="0" collapsed="false">
      <c r="B88" s="12" t="s">
        <v>235</v>
      </c>
      <c r="C88" s="12"/>
      <c r="D88" s="15"/>
      <c r="E88" s="15"/>
      <c r="F88" s="15"/>
      <c r="G88" s="15"/>
      <c r="H88" s="15"/>
      <c r="I88" s="14" t="s">
        <v>236</v>
      </c>
    </row>
    <row r="89" customFormat="false" ht="36" hidden="false" customHeight="true" outlineLevel="0" collapsed="false">
      <c r="B89" s="12" t="s">
        <v>237</v>
      </c>
      <c r="C89" s="12"/>
      <c r="D89" s="13"/>
      <c r="E89" s="13"/>
      <c r="F89" s="13"/>
      <c r="G89" s="13"/>
      <c r="H89" s="13"/>
      <c r="I89" s="14" t="s">
        <v>238</v>
      </c>
    </row>
    <row r="90" customFormat="false" ht="36" hidden="false" customHeight="true" outlineLevel="0" collapsed="false">
      <c r="B90" s="12" t="s">
        <v>239</v>
      </c>
      <c r="C90" s="12"/>
      <c r="D90" s="13"/>
      <c r="E90" s="13"/>
      <c r="F90" s="13"/>
      <c r="G90" s="13"/>
      <c r="H90" s="13"/>
      <c r="I90" s="14" t="s">
        <v>238</v>
      </c>
    </row>
    <row r="91" customFormat="false" ht="36" hidden="false" customHeight="true" outlineLevel="0" collapsed="false">
      <c r="B91" s="12" t="s">
        <v>240</v>
      </c>
      <c r="C91" s="12"/>
      <c r="D91" s="13"/>
      <c r="E91" s="13"/>
      <c r="F91" s="13"/>
      <c r="G91" s="13"/>
      <c r="H91" s="13"/>
      <c r="I91" s="14" t="s">
        <v>241</v>
      </c>
    </row>
    <row r="92" customFormat="false" ht="4.5" hidden="false" customHeight="true" outlineLevel="0" collapsed="false"/>
    <row r="93" customFormat="false" ht="18" hidden="false" customHeight="true" outlineLevel="0" collapsed="false">
      <c r="B93" s="31" t="s">
        <v>242</v>
      </c>
      <c r="C93" s="31"/>
      <c r="D93" s="31"/>
      <c r="E93" s="31"/>
      <c r="F93" s="31"/>
      <c r="G93" s="31"/>
      <c r="H93" s="31"/>
      <c r="I93" s="31"/>
    </row>
    <row r="96" customFormat="false" ht="30" hidden="false" customHeight="true" outlineLevel="0" collapsed="false">
      <c r="B96" s="32" t="s">
        <v>390</v>
      </c>
      <c r="C96" s="32"/>
      <c r="D96" s="32"/>
      <c r="E96" s="32"/>
      <c r="F96" s="32"/>
      <c r="G96" s="32"/>
      <c r="H96" s="32"/>
      <c r="I96" s="32"/>
    </row>
    <row r="97" customFormat="false" ht="24" hidden="false" customHeight="true" outlineLevel="0" collapsed="false">
      <c r="B97" s="33" t="s">
        <v>244</v>
      </c>
      <c r="C97" s="33"/>
      <c r="D97" s="33"/>
      <c r="E97" s="33"/>
      <c r="F97" s="33"/>
      <c r="G97" s="33"/>
      <c r="H97" s="33"/>
      <c r="I97" s="33"/>
    </row>
    <row r="98" customFormat="false" ht="19.5" hidden="false" customHeight="true" outlineLevel="0" collapsed="false">
      <c r="B98" s="34" t="s">
        <v>245</v>
      </c>
      <c r="C98" s="34"/>
      <c r="D98" s="34"/>
      <c r="E98" s="35" t="s">
        <v>246</v>
      </c>
      <c r="F98" s="35"/>
      <c r="G98" s="35"/>
      <c r="H98" s="35"/>
      <c r="I98" s="35"/>
    </row>
    <row r="99" customFormat="false" ht="27.75" hidden="false" customHeight="true" outlineLevel="0" collapsed="false">
      <c r="B99" s="36" t="s">
        <v>247</v>
      </c>
      <c r="C99" s="36"/>
      <c r="D99" s="37" t="s">
        <v>248</v>
      </c>
      <c r="E99" s="38" t="s">
        <v>249</v>
      </c>
      <c r="F99" s="38"/>
      <c r="G99" s="38"/>
      <c r="H99" s="38"/>
      <c r="I99" s="38"/>
    </row>
    <row r="100" customFormat="false" ht="27.75" hidden="false" customHeight="true" outlineLevel="0" collapsed="false">
      <c r="B100" s="39" t="s">
        <v>32</v>
      </c>
      <c r="C100" s="39"/>
      <c r="D100" s="40" t="s">
        <v>250</v>
      </c>
      <c r="E100" s="41" t="s">
        <v>251</v>
      </c>
      <c r="F100" s="41"/>
      <c r="G100" s="41"/>
      <c r="H100" s="41"/>
      <c r="I100" s="41"/>
    </row>
    <row r="101" customFormat="false" ht="27.75" hidden="false" customHeight="true" outlineLevel="0" collapsed="false">
      <c r="B101" s="42" t="s">
        <v>252</v>
      </c>
      <c r="C101" s="42"/>
      <c r="D101" s="43" t="s">
        <v>253</v>
      </c>
      <c r="E101" s="44" t="s">
        <v>254</v>
      </c>
      <c r="F101" s="44"/>
      <c r="G101" s="44"/>
      <c r="H101" s="44"/>
      <c r="I101" s="44"/>
    </row>
    <row r="102" customFormat="false" ht="27.75" hidden="false" customHeight="true" outlineLevel="0" collapsed="false">
      <c r="B102" s="45" t="s">
        <v>47</v>
      </c>
      <c r="C102" s="45"/>
      <c r="D102" s="46" t="s">
        <v>255</v>
      </c>
      <c r="E102" s="47" t="s">
        <v>256</v>
      </c>
      <c r="F102" s="47"/>
      <c r="G102" s="47"/>
      <c r="H102" s="47"/>
      <c r="I102" s="47"/>
    </row>
    <row r="103" customFormat="false" ht="27.75" hidden="false" customHeight="true" outlineLevel="0" collapsed="false">
      <c r="B103" s="48" t="s">
        <v>257</v>
      </c>
      <c r="C103" s="48"/>
      <c r="D103" s="49" t="s">
        <v>258</v>
      </c>
      <c r="E103" s="50" t="s">
        <v>259</v>
      </c>
      <c r="F103" s="50"/>
      <c r="G103" s="50"/>
      <c r="H103" s="50"/>
      <c r="I103" s="50"/>
    </row>
    <row r="105" customFormat="false" ht="27.75" hidden="false" customHeight="true" outlineLevel="0" collapsed="false">
      <c r="B105" s="51" t="s">
        <v>260</v>
      </c>
      <c r="C105" s="52"/>
      <c r="D105" s="53" t="s">
        <v>261</v>
      </c>
      <c r="E105" s="53"/>
      <c r="F105" s="53"/>
      <c r="G105" s="53"/>
      <c r="H105" s="53"/>
      <c r="I105" s="53"/>
    </row>
    <row r="106" customFormat="false" ht="27.75" hidden="false" customHeight="true" outlineLevel="0" collapsed="false">
      <c r="B106" s="51" t="s">
        <v>262</v>
      </c>
      <c r="C106" s="52"/>
      <c r="D106" s="53" t="s">
        <v>263</v>
      </c>
      <c r="E106" s="53"/>
      <c r="F106" s="53"/>
      <c r="G106" s="53"/>
      <c r="H106" s="53"/>
      <c r="I106" s="53"/>
    </row>
    <row r="107" customFormat="false" ht="27.75" hidden="false" customHeight="true" outlineLevel="0" collapsed="false">
      <c r="B107" s="51" t="s">
        <v>264</v>
      </c>
      <c r="C107" s="52"/>
      <c r="D107" s="53" t="s">
        <v>265</v>
      </c>
      <c r="E107" s="53"/>
      <c r="F107" s="53"/>
      <c r="G107" s="53"/>
      <c r="H107" s="53"/>
      <c r="I107" s="53"/>
    </row>
    <row r="109" customFormat="false" ht="21.75" hidden="false" customHeight="true" outlineLevel="0" collapsed="false">
      <c r="B109" s="54" t="s">
        <v>266</v>
      </c>
      <c r="C109" s="54"/>
      <c r="D109" s="54"/>
      <c r="E109" s="54"/>
      <c r="F109" s="54"/>
      <c r="G109" s="54"/>
      <c r="H109" s="54"/>
      <c r="I109" s="54"/>
    </row>
    <row r="110" customFormat="false" ht="27.75" hidden="false" customHeight="true" outlineLevel="0" collapsed="false">
      <c r="B110" s="55" t="s">
        <v>267</v>
      </c>
      <c r="C110" s="56"/>
      <c r="D110" s="53" t="s">
        <v>268</v>
      </c>
      <c r="E110" s="53"/>
      <c r="F110" s="53"/>
      <c r="G110" s="53"/>
      <c r="H110" s="53"/>
      <c r="I110" s="53"/>
    </row>
    <row r="111" customFormat="false" ht="27.75" hidden="false" customHeight="true" outlineLevel="0" collapsed="false">
      <c r="B111" s="55" t="s">
        <v>269</v>
      </c>
      <c r="C111" s="56"/>
      <c r="D111" s="53" t="s">
        <v>270</v>
      </c>
      <c r="E111" s="53"/>
      <c r="F111" s="53"/>
      <c r="G111" s="53"/>
      <c r="H111" s="53"/>
      <c r="I111" s="53"/>
    </row>
    <row r="112" customFormat="false" ht="27.75" hidden="false" customHeight="true" outlineLevel="0" collapsed="false">
      <c r="B112" s="55" t="s">
        <v>271</v>
      </c>
      <c r="C112" s="56"/>
      <c r="D112" s="53" t="s">
        <v>272</v>
      </c>
      <c r="E112" s="53"/>
      <c r="F112" s="53"/>
      <c r="G112" s="53"/>
      <c r="H112" s="53"/>
      <c r="I112" s="53"/>
    </row>
    <row r="113" customFormat="false" ht="27.75" hidden="false" customHeight="true" outlineLevel="0" collapsed="false">
      <c r="B113" s="55" t="s">
        <v>273</v>
      </c>
      <c r="C113" s="56"/>
      <c r="D113" s="53" t="s">
        <v>274</v>
      </c>
      <c r="E113" s="53"/>
      <c r="F113" s="53"/>
      <c r="G113" s="53"/>
      <c r="H113" s="53"/>
      <c r="I113" s="53"/>
    </row>
    <row r="114" customFormat="false" ht="27.75" hidden="false" customHeight="true" outlineLevel="0" collapsed="false">
      <c r="B114" s="55" t="s">
        <v>275</v>
      </c>
      <c r="C114" s="56"/>
      <c r="D114" s="53" t="s">
        <v>276</v>
      </c>
      <c r="E114" s="53"/>
      <c r="F114" s="53"/>
      <c r="G114" s="53"/>
      <c r="H114" s="53"/>
      <c r="I114" s="53"/>
    </row>
    <row r="115" customFormat="false" ht="27.75" hidden="false" customHeight="true" outlineLevel="0" collapsed="false">
      <c r="B115" s="55" t="s">
        <v>277</v>
      </c>
      <c r="C115" s="56"/>
      <c r="D115" s="53" t="s">
        <v>278</v>
      </c>
      <c r="E115" s="53"/>
      <c r="F115" s="53"/>
      <c r="G115" s="53"/>
      <c r="H115" s="53"/>
      <c r="I115" s="53"/>
    </row>
    <row r="116" customFormat="false" ht="27.75" hidden="false" customHeight="true" outlineLevel="0" collapsed="false">
      <c r="B116" s="55" t="s">
        <v>279</v>
      </c>
      <c r="C116" s="56"/>
      <c r="D116" s="53" t="s">
        <v>280</v>
      </c>
      <c r="E116" s="53"/>
      <c r="F116" s="53"/>
      <c r="G116" s="53"/>
      <c r="H116" s="53"/>
      <c r="I116" s="53"/>
    </row>
    <row r="117" customFormat="false" ht="27.75" hidden="false" customHeight="true" outlineLevel="0" collapsed="false">
      <c r="B117" s="55" t="s">
        <v>281</v>
      </c>
      <c r="C117" s="56"/>
      <c r="D117" s="53" t="s">
        <v>282</v>
      </c>
      <c r="E117" s="53"/>
      <c r="F117" s="53"/>
      <c r="G117" s="53"/>
      <c r="H117" s="53"/>
      <c r="I117" s="53"/>
    </row>
  </sheetData>
  <mergeCells count="185">
    <mergeCell ref="B2:I2"/>
    <mergeCell ref="B3:I3"/>
    <mergeCell ref="B5:D5"/>
    <mergeCell ref="E5:H5"/>
    <mergeCell ref="B7:I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9:I19"/>
    <mergeCell ref="B20:I20"/>
    <mergeCell ref="B21:C21"/>
    <mergeCell ref="D21:H21"/>
    <mergeCell ref="B22:C22"/>
    <mergeCell ref="D22:H22"/>
    <mergeCell ref="B23:C23"/>
    <mergeCell ref="D23:H23"/>
    <mergeCell ref="B24:C24"/>
    <mergeCell ref="D24:H24"/>
    <mergeCell ref="B25:C25"/>
    <mergeCell ref="D25:H25"/>
    <mergeCell ref="B26:C26"/>
    <mergeCell ref="D26:H26"/>
    <mergeCell ref="B27:C27"/>
    <mergeCell ref="D27:H27"/>
    <mergeCell ref="B28:C28"/>
    <mergeCell ref="D28:H28"/>
    <mergeCell ref="B29:C29"/>
    <mergeCell ref="D29:H29"/>
    <mergeCell ref="B30:C30"/>
    <mergeCell ref="D30:H30"/>
    <mergeCell ref="B32:I32"/>
    <mergeCell ref="B33:C33"/>
    <mergeCell ref="D33:H33"/>
    <mergeCell ref="B34:C34"/>
    <mergeCell ref="D34:H34"/>
    <mergeCell ref="B35:C35"/>
    <mergeCell ref="D35:H35"/>
    <mergeCell ref="B36:C36"/>
    <mergeCell ref="D36:H36"/>
    <mergeCell ref="B37:C37"/>
    <mergeCell ref="D37:H37"/>
    <mergeCell ref="B38:C38"/>
    <mergeCell ref="D38:H38"/>
    <mergeCell ref="B39:C39"/>
    <mergeCell ref="D39:H39"/>
    <mergeCell ref="B40:C40"/>
    <mergeCell ref="D40:H40"/>
    <mergeCell ref="B41:C41"/>
    <mergeCell ref="D41:H41"/>
    <mergeCell ref="B43:I43"/>
    <mergeCell ref="B44:I44"/>
    <mergeCell ref="B45:C45"/>
    <mergeCell ref="D45:E45"/>
    <mergeCell ref="G45:H45"/>
    <mergeCell ref="B46:C46"/>
    <mergeCell ref="D46:E46"/>
    <mergeCell ref="G46:H46"/>
    <mergeCell ref="B47:C47"/>
    <mergeCell ref="D47:E47"/>
    <mergeCell ref="G47:H47"/>
    <mergeCell ref="B48:C48"/>
    <mergeCell ref="D48:E48"/>
    <mergeCell ref="G48:H48"/>
    <mergeCell ref="B49:C49"/>
    <mergeCell ref="D49:E49"/>
    <mergeCell ref="G49:H49"/>
    <mergeCell ref="B50:C50"/>
    <mergeCell ref="D50:E50"/>
    <mergeCell ref="G50:H50"/>
    <mergeCell ref="B51:C51"/>
    <mergeCell ref="D51:E51"/>
    <mergeCell ref="G51:H51"/>
    <mergeCell ref="B52:C52"/>
    <mergeCell ref="D52:E52"/>
    <mergeCell ref="G52:H52"/>
    <mergeCell ref="B54:C54"/>
    <mergeCell ref="D54:H54"/>
    <mergeCell ref="B55:C55"/>
    <mergeCell ref="D55:H55"/>
    <mergeCell ref="B56:C56"/>
    <mergeCell ref="D56:H56"/>
    <mergeCell ref="B57:C57"/>
    <mergeCell ref="D57:H57"/>
    <mergeCell ref="B58:C58"/>
    <mergeCell ref="D58:H58"/>
    <mergeCell ref="B59:C59"/>
    <mergeCell ref="D59:H59"/>
    <mergeCell ref="B60:C60"/>
    <mergeCell ref="D60:H60"/>
    <mergeCell ref="B62:I62"/>
    <mergeCell ref="B63:C63"/>
    <mergeCell ref="D63:H63"/>
    <mergeCell ref="B64:C64"/>
    <mergeCell ref="D64:H64"/>
    <mergeCell ref="B65:C65"/>
    <mergeCell ref="D65:H65"/>
    <mergeCell ref="B66:C66"/>
    <mergeCell ref="D66:H66"/>
    <mergeCell ref="B67:C67"/>
    <mergeCell ref="D67:H67"/>
    <mergeCell ref="B68:C68"/>
    <mergeCell ref="D68:H68"/>
    <mergeCell ref="B69:C69"/>
    <mergeCell ref="D69:H69"/>
    <mergeCell ref="B70:C70"/>
    <mergeCell ref="D70:H70"/>
    <mergeCell ref="B71:C71"/>
    <mergeCell ref="D71:H71"/>
    <mergeCell ref="B72:C72"/>
    <mergeCell ref="D72:H72"/>
    <mergeCell ref="B73:C73"/>
    <mergeCell ref="D73:H73"/>
    <mergeCell ref="B74:C74"/>
    <mergeCell ref="D74:H74"/>
    <mergeCell ref="B76:I76"/>
    <mergeCell ref="B77:I77"/>
    <mergeCell ref="B78:C78"/>
    <mergeCell ref="D78:H78"/>
    <mergeCell ref="B79:C79"/>
    <mergeCell ref="D79:H79"/>
    <mergeCell ref="B80:C80"/>
    <mergeCell ref="D80:H80"/>
    <mergeCell ref="B82:I82"/>
    <mergeCell ref="B83:C83"/>
    <mergeCell ref="D83:H83"/>
    <mergeCell ref="B84:C84"/>
    <mergeCell ref="D84:H84"/>
    <mergeCell ref="B85:C85"/>
    <mergeCell ref="D85:H85"/>
    <mergeCell ref="B86:C86"/>
    <mergeCell ref="D86:H86"/>
    <mergeCell ref="B87:C87"/>
    <mergeCell ref="D87:H87"/>
    <mergeCell ref="B88:C88"/>
    <mergeCell ref="D88:H88"/>
    <mergeCell ref="B89:C89"/>
    <mergeCell ref="D89:H89"/>
    <mergeCell ref="B90:C90"/>
    <mergeCell ref="D90:H90"/>
    <mergeCell ref="B91:C91"/>
    <mergeCell ref="D91:H91"/>
    <mergeCell ref="B93:I93"/>
    <mergeCell ref="B96:I96"/>
    <mergeCell ref="B97:I97"/>
    <mergeCell ref="B98:D98"/>
    <mergeCell ref="E98:I98"/>
    <mergeCell ref="B99:C99"/>
    <mergeCell ref="E99:I99"/>
    <mergeCell ref="B100:C100"/>
    <mergeCell ref="E100:I100"/>
    <mergeCell ref="B101:C101"/>
    <mergeCell ref="E101:I101"/>
    <mergeCell ref="B102:C102"/>
    <mergeCell ref="E102:I102"/>
    <mergeCell ref="B103:C103"/>
    <mergeCell ref="E103:I103"/>
    <mergeCell ref="D105:I105"/>
    <mergeCell ref="D106:I106"/>
    <mergeCell ref="D107:I107"/>
    <mergeCell ref="B109:I109"/>
    <mergeCell ref="D110:I110"/>
    <mergeCell ref="D111:I111"/>
    <mergeCell ref="D112:I112"/>
    <mergeCell ref="D113:I113"/>
    <mergeCell ref="D114:I114"/>
    <mergeCell ref="D115:I115"/>
    <mergeCell ref="D116:I116"/>
    <mergeCell ref="D117:I117"/>
  </mergeCells>
  <dataValidations count="2">
    <dataValidation allowBlank="true" errorStyle="stop" operator="between" showDropDown="false" showErrorMessage="false" showInputMessage="false" sqref="C105:C106" type="list">
      <formula1>Listas!$B$2:$B$6</formula1>
      <formula2>0</formula2>
    </dataValidation>
    <dataValidation allowBlank="true" errorStyle="stop" operator="between" showDropDown="false" showErrorMessage="false" showInputMessage="false" sqref="C107" type="list">
      <formula1>Listas!$P$1:$P$6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8" min="3" style="1" width="18"/>
    <col collapsed="false" customWidth="true" hidden="false" outlineLevel="0" max="9" min="9" style="1" width="22"/>
  </cols>
  <sheetData>
    <row r="1" customFormat="false" ht="4.5" hidden="false" customHeight="true" outlineLevel="0" collapsed="false"/>
    <row r="2" customFormat="false" ht="31.5" hidden="false" customHeight="true" outlineLevel="0" collapsed="false">
      <c r="B2" s="6" t="s">
        <v>391</v>
      </c>
      <c r="C2" s="6"/>
      <c r="D2" s="6"/>
      <c r="E2" s="6"/>
      <c r="F2" s="6"/>
      <c r="G2" s="6"/>
      <c r="H2" s="6"/>
      <c r="I2" s="6"/>
    </row>
    <row r="3" customFormat="false" ht="18" hidden="false" customHeight="true" outlineLevel="0" collapsed="false">
      <c r="B3" s="7" t="s">
        <v>99</v>
      </c>
      <c r="C3" s="7"/>
      <c r="D3" s="7"/>
      <c r="E3" s="7"/>
      <c r="F3" s="7"/>
      <c r="G3" s="7"/>
      <c r="H3" s="7"/>
      <c r="I3" s="7"/>
    </row>
    <row r="4" customFormat="false" ht="4.5" hidden="false" customHeight="true" outlineLevel="0" collapsed="false"/>
    <row r="5" customFormat="false" ht="15.75" hidden="false" customHeight="true" outlineLevel="0" collapsed="false">
      <c r="B5" s="8" t="s">
        <v>100</v>
      </c>
      <c r="C5" s="8"/>
      <c r="D5" s="8"/>
      <c r="E5" s="9" t="s">
        <v>101</v>
      </c>
      <c r="F5" s="9"/>
      <c r="G5" s="9"/>
      <c r="H5" s="9"/>
      <c r="I5" s="10" t="s">
        <v>102</v>
      </c>
    </row>
    <row r="6" customFormat="false" ht="4.5" hidden="false" customHeight="true" outlineLevel="0" collapsed="false"/>
    <row r="7" customFormat="false" ht="21.75" hidden="false" customHeight="true" outlineLevel="0" collapsed="false">
      <c r="B7" s="11" t="s">
        <v>103</v>
      </c>
      <c r="C7" s="11"/>
      <c r="D7" s="11"/>
      <c r="E7" s="11"/>
      <c r="F7" s="11"/>
      <c r="G7" s="11"/>
      <c r="H7" s="11"/>
      <c r="I7" s="11"/>
    </row>
    <row r="8" customFormat="false" ht="21.75" hidden="false" customHeight="true" outlineLevel="0" collapsed="false">
      <c r="B8" s="12" t="s">
        <v>104</v>
      </c>
      <c r="C8" s="12"/>
      <c r="D8" s="13"/>
      <c r="E8" s="13"/>
      <c r="F8" s="13"/>
      <c r="G8" s="13"/>
      <c r="H8" s="13"/>
      <c r="I8" s="14" t="s">
        <v>105</v>
      </c>
    </row>
    <row r="9" customFormat="false" ht="21.75" hidden="false" customHeight="true" outlineLevel="0" collapsed="false">
      <c r="B9" s="12" t="s">
        <v>106</v>
      </c>
      <c r="C9" s="12"/>
      <c r="D9" s="15"/>
      <c r="E9" s="15"/>
      <c r="F9" s="15"/>
      <c r="G9" s="15"/>
      <c r="H9" s="15"/>
      <c r="I9" s="14" t="s">
        <v>107</v>
      </c>
    </row>
    <row r="10" customFormat="false" ht="21.75" hidden="false" customHeight="true" outlineLevel="0" collapsed="false">
      <c r="B10" s="12" t="s">
        <v>108</v>
      </c>
      <c r="C10" s="12"/>
      <c r="D10" s="13"/>
      <c r="E10" s="13"/>
      <c r="F10" s="13"/>
      <c r="G10" s="13"/>
      <c r="H10" s="13"/>
      <c r="I10" s="14" t="s">
        <v>109</v>
      </c>
    </row>
    <row r="11" customFormat="false" ht="21.75" hidden="false" customHeight="true" outlineLevel="0" collapsed="false">
      <c r="B11" s="12" t="s">
        <v>110</v>
      </c>
      <c r="C11" s="12"/>
      <c r="D11" s="13"/>
      <c r="E11" s="13"/>
      <c r="F11" s="13"/>
      <c r="G11" s="13"/>
      <c r="H11" s="13"/>
      <c r="I11" s="14" t="s">
        <v>111</v>
      </c>
    </row>
    <row r="12" customFormat="false" ht="21.75" hidden="false" customHeight="true" outlineLevel="0" collapsed="false">
      <c r="B12" s="12" t="s">
        <v>112</v>
      </c>
      <c r="C12" s="12"/>
      <c r="D12" s="15"/>
      <c r="E12" s="15"/>
      <c r="F12" s="15"/>
      <c r="G12" s="15"/>
      <c r="H12" s="15"/>
      <c r="I12" s="14" t="s">
        <v>113</v>
      </c>
    </row>
    <row r="13" customFormat="false" ht="21.75" hidden="false" customHeight="true" outlineLevel="0" collapsed="false">
      <c r="B13" s="12" t="s">
        <v>114</v>
      </c>
      <c r="C13" s="12"/>
      <c r="D13" s="15"/>
      <c r="E13" s="15"/>
      <c r="F13" s="15"/>
      <c r="G13" s="15"/>
      <c r="H13" s="15"/>
      <c r="I13" s="14" t="s">
        <v>115</v>
      </c>
    </row>
    <row r="14" customFormat="false" ht="21.75" hidden="false" customHeight="true" outlineLevel="0" collapsed="false">
      <c r="B14" s="12" t="s">
        <v>116</v>
      </c>
      <c r="C14" s="12"/>
      <c r="D14" s="15"/>
      <c r="E14" s="15"/>
      <c r="F14" s="15"/>
      <c r="G14" s="15"/>
      <c r="H14" s="15"/>
      <c r="I14" s="14" t="s">
        <v>117</v>
      </c>
    </row>
    <row r="15" customFormat="false" ht="21.75" hidden="false" customHeight="true" outlineLevel="0" collapsed="false">
      <c r="B15" s="12" t="s">
        <v>118</v>
      </c>
      <c r="C15" s="12"/>
      <c r="D15" s="13"/>
      <c r="E15" s="13"/>
      <c r="F15" s="13"/>
      <c r="G15" s="13"/>
      <c r="H15" s="13"/>
      <c r="I15" s="14" t="s">
        <v>119</v>
      </c>
    </row>
    <row r="16" customFormat="false" ht="21.75" hidden="false" customHeight="true" outlineLevel="0" collapsed="false">
      <c r="B16" s="12" t="s">
        <v>120</v>
      </c>
      <c r="C16" s="12"/>
      <c r="D16" s="13"/>
      <c r="E16" s="13"/>
      <c r="F16" s="13"/>
      <c r="G16" s="13"/>
      <c r="H16" s="13"/>
      <c r="I16" s="14" t="s">
        <v>121</v>
      </c>
    </row>
    <row r="17" customFormat="false" ht="39.75" hidden="false" customHeight="true" outlineLevel="0" collapsed="false">
      <c r="B17" s="12" t="s">
        <v>122</v>
      </c>
      <c r="C17" s="12"/>
      <c r="D17" s="13"/>
      <c r="E17" s="13"/>
      <c r="F17" s="13"/>
      <c r="G17" s="13"/>
      <c r="H17" s="13"/>
      <c r="I17" s="14" t="s">
        <v>123</v>
      </c>
    </row>
    <row r="18" customFormat="false" ht="6" hidden="false" customHeight="true" outlineLevel="0" collapsed="false"/>
    <row r="19" customFormat="false" ht="21.75" hidden="false" customHeight="true" outlineLevel="0" collapsed="false">
      <c r="B19" s="11" t="s">
        <v>124</v>
      </c>
      <c r="C19" s="11"/>
      <c r="D19" s="11"/>
      <c r="E19" s="11"/>
      <c r="F19" s="11"/>
      <c r="G19" s="11"/>
      <c r="H19" s="11"/>
      <c r="I19" s="11"/>
    </row>
    <row r="20" customFormat="false" ht="18" hidden="false" customHeight="true" outlineLevel="0" collapsed="false">
      <c r="B20" s="16" t="s">
        <v>125</v>
      </c>
      <c r="C20" s="16"/>
      <c r="D20" s="16"/>
      <c r="E20" s="16"/>
      <c r="F20" s="16"/>
      <c r="G20" s="16"/>
      <c r="H20" s="16"/>
      <c r="I20" s="16"/>
    </row>
    <row r="21" customFormat="false" ht="21.75" hidden="false" customHeight="true" outlineLevel="0" collapsed="false">
      <c r="B21" s="12" t="s">
        <v>126</v>
      </c>
      <c r="C21" s="12"/>
      <c r="D21" s="15"/>
      <c r="E21" s="15"/>
      <c r="F21" s="15"/>
      <c r="G21" s="15"/>
      <c r="H21" s="15"/>
      <c r="I21" s="14" t="s">
        <v>127</v>
      </c>
    </row>
    <row r="22" customFormat="false" ht="21.75" hidden="false" customHeight="true" outlineLevel="0" collapsed="false">
      <c r="B22" s="12" t="s">
        <v>128</v>
      </c>
      <c r="C22" s="12"/>
      <c r="D22" s="15"/>
      <c r="E22" s="15"/>
      <c r="F22" s="15"/>
      <c r="G22" s="15"/>
      <c r="H22" s="15"/>
      <c r="I22" s="14" t="s">
        <v>129</v>
      </c>
    </row>
    <row r="23" customFormat="false" ht="21.75" hidden="false" customHeight="true" outlineLevel="0" collapsed="false">
      <c r="B23" s="12" t="s">
        <v>130</v>
      </c>
      <c r="C23" s="12"/>
      <c r="D23" s="15"/>
      <c r="E23" s="15"/>
      <c r="F23" s="15"/>
      <c r="G23" s="15"/>
      <c r="H23" s="15"/>
      <c r="I23" s="14" t="s">
        <v>131</v>
      </c>
    </row>
    <row r="24" customFormat="false" ht="21.75" hidden="false" customHeight="true" outlineLevel="0" collapsed="false">
      <c r="B24" s="12" t="s">
        <v>132</v>
      </c>
      <c r="C24" s="12"/>
      <c r="D24" s="15"/>
      <c r="E24" s="15"/>
      <c r="F24" s="15"/>
      <c r="G24" s="15"/>
      <c r="H24" s="15"/>
      <c r="I24" s="14" t="s">
        <v>133</v>
      </c>
    </row>
    <row r="25" customFormat="false" ht="21.75" hidden="false" customHeight="true" outlineLevel="0" collapsed="false">
      <c r="B25" s="12" t="s">
        <v>134</v>
      </c>
      <c r="C25" s="12"/>
      <c r="D25" s="15"/>
      <c r="E25" s="15"/>
      <c r="F25" s="15"/>
      <c r="G25" s="15"/>
      <c r="H25" s="15"/>
      <c r="I25" s="14" t="s">
        <v>135</v>
      </c>
    </row>
    <row r="26" customFormat="false" ht="21.75" hidden="false" customHeight="true" outlineLevel="0" collapsed="false">
      <c r="B26" s="12" t="s">
        <v>136</v>
      </c>
      <c r="C26" s="12"/>
      <c r="D26" s="15"/>
      <c r="E26" s="15"/>
      <c r="F26" s="15"/>
      <c r="G26" s="15"/>
      <c r="H26" s="15"/>
      <c r="I26" s="14" t="s">
        <v>137</v>
      </c>
    </row>
    <row r="27" customFormat="false" ht="21.75" hidden="false" customHeight="true" outlineLevel="0" collapsed="false">
      <c r="B27" s="12" t="s">
        <v>138</v>
      </c>
      <c r="C27" s="12"/>
      <c r="D27" s="15"/>
      <c r="E27" s="15"/>
      <c r="F27" s="15"/>
      <c r="G27" s="15"/>
      <c r="H27" s="15"/>
      <c r="I27" s="14" t="s">
        <v>139</v>
      </c>
    </row>
    <row r="28" customFormat="false" ht="21.75" hidden="false" customHeight="true" outlineLevel="0" collapsed="false">
      <c r="B28" s="12" t="s">
        <v>140</v>
      </c>
      <c r="C28" s="12"/>
      <c r="D28" s="15"/>
      <c r="E28" s="15"/>
      <c r="F28" s="15"/>
      <c r="G28" s="15"/>
      <c r="H28" s="15"/>
      <c r="I28" s="14" t="s">
        <v>141</v>
      </c>
    </row>
    <row r="29" customFormat="false" ht="21.75" hidden="false" customHeight="true" outlineLevel="0" collapsed="false">
      <c r="B29" s="12" t="s">
        <v>142</v>
      </c>
      <c r="C29" s="12"/>
      <c r="D29" s="15"/>
      <c r="E29" s="15"/>
      <c r="F29" s="15"/>
      <c r="G29" s="15"/>
      <c r="H29" s="15"/>
      <c r="I29" s="14" t="s">
        <v>143</v>
      </c>
    </row>
    <row r="30" customFormat="false" ht="21.75" hidden="false" customHeight="true" outlineLevel="0" collapsed="false">
      <c r="B30" s="12" t="s">
        <v>144</v>
      </c>
      <c r="C30" s="12"/>
      <c r="D30" s="15"/>
      <c r="E30" s="15"/>
      <c r="F30" s="15"/>
      <c r="G30" s="15"/>
      <c r="H30" s="15"/>
      <c r="I30" s="14" t="s">
        <v>145</v>
      </c>
    </row>
    <row r="31" customFormat="false" ht="3.75" hidden="false" customHeight="true" outlineLevel="0" collapsed="false"/>
    <row r="32" customFormat="false" ht="18" hidden="false" customHeight="true" outlineLevel="0" collapsed="false">
      <c r="B32" s="16" t="s">
        <v>146</v>
      </c>
      <c r="C32" s="16"/>
      <c r="D32" s="16"/>
      <c r="E32" s="16"/>
      <c r="F32" s="16"/>
      <c r="G32" s="16"/>
      <c r="H32" s="16"/>
      <c r="I32" s="16"/>
    </row>
    <row r="33" customFormat="false" ht="21.75" hidden="false" customHeight="true" outlineLevel="0" collapsed="false">
      <c r="B33" s="12" t="s">
        <v>147</v>
      </c>
      <c r="C33" s="12"/>
      <c r="D33" s="15"/>
      <c r="E33" s="15"/>
      <c r="F33" s="15"/>
      <c r="G33" s="15"/>
      <c r="H33" s="15"/>
      <c r="I33" s="14" t="s">
        <v>148</v>
      </c>
    </row>
    <row r="34" customFormat="false" ht="21.75" hidden="false" customHeight="true" outlineLevel="0" collapsed="false">
      <c r="B34" s="12" t="s">
        <v>149</v>
      </c>
      <c r="C34" s="12"/>
      <c r="D34" s="13"/>
      <c r="E34" s="13"/>
      <c r="F34" s="13"/>
      <c r="G34" s="13"/>
      <c r="H34" s="13"/>
      <c r="I34" s="14" t="s">
        <v>150</v>
      </c>
    </row>
    <row r="35" customFormat="false" ht="21.75" hidden="false" customHeight="true" outlineLevel="0" collapsed="false">
      <c r="B35" s="12" t="s">
        <v>151</v>
      </c>
      <c r="C35" s="12"/>
      <c r="D35" s="13"/>
      <c r="E35" s="13"/>
      <c r="F35" s="13"/>
      <c r="G35" s="13"/>
      <c r="H35" s="13"/>
      <c r="I35" s="14" t="s">
        <v>152</v>
      </c>
    </row>
    <row r="36" customFormat="false" ht="21.75" hidden="false" customHeight="true" outlineLevel="0" collapsed="false">
      <c r="B36" s="12" t="s">
        <v>153</v>
      </c>
      <c r="C36" s="12"/>
      <c r="D36" s="15"/>
      <c r="E36" s="15"/>
      <c r="F36" s="15"/>
      <c r="G36" s="15"/>
      <c r="H36" s="15"/>
      <c r="I36" s="14" t="s">
        <v>154</v>
      </c>
    </row>
    <row r="37" customFormat="false" ht="21.75" hidden="false" customHeight="true" outlineLevel="0" collapsed="false">
      <c r="B37" s="12" t="s">
        <v>155</v>
      </c>
      <c r="C37" s="12"/>
      <c r="D37" s="15"/>
      <c r="E37" s="15"/>
      <c r="F37" s="15"/>
      <c r="G37" s="15"/>
      <c r="H37" s="15"/>
      <c r="I37" s="14" t="s">
        <v>156</v>
      </c>
    </row>
    <row r="38" customFormat="false" ht="21.75" hidden="false" customHeight="true" outlineLevel="0" collapsed="false">
      <c r="B38" s="12" t="s">
        <v>157</v>
      </c>
      <c r="C38" s="12"/>
      <c r="D38" s="15"/>
      <c r="E38" s="15"/>
      <c r="F38" s="15"/>
      <c r="G38" s="15"/>
      <c r="H38" s="15"/>
      <c r="I38" s="14" t="s">
        <v>158</v>
      </c>
    </row>
    <row r="39" customFormat="false" ht="21.75" hidden="false" customHeight="true" outlineLevel="0" collapsed="false">
      <c r="B39" s="12" t="s">
        <v>159</v>
      </c>
      <c r="C39" s="12"/>
      <c r="D39" s="15"/>
      <c r="E39" s="15"/>
      <c r="F39" s="15"/>
      <c r="G39" s="15"/>
      <c r="H39" s="15"/>
      <c r="I39" s="14" t="s">
        <v>160</v>
      </c>
    </row>
    <row r="40" customFormat="false" ht="21.75" hidden="false" customHeight="true" outlineLevel="0" collapsed="false">
      <c r="B40" s="12" t="s">
        <v>161</v>
      </c>
      <c r="C40" s="12"/>
      <c r="D40" s="13"/>
      <c r="E40" s="13"/>
      <c r="F40" s="13"/>
      <c r="G40" s="13"/>
      <c r="H40" s="13"/>
      <c r="I40" s="14" t="s">
        <v>162</v>
      </c>
    </row>
    <row r="41" customFormat="false" ht="21.75" hidden="false" customHeight="true" outlineLevel="0" collapsed="false">
      <c r="B41" s="12" t="s">
        <v>163</v>
      </c>
      <c r="C41" s="12"/>
      <c r="D41" s="15"/>
      <c r="E41" s="15"/>
      <c r="F41" s="15"/>
      <c r="G41" s="15"/>
      <c r="H41" s="15"/>
      <c r="I41" s="14" t="s">
        <v>164</v>
      </c>
    </row>
    <row r="42" customFormat="false" ht="6" hidden="false" customHeight="true" outlineLevel="0" collapsed="false"/>
    <row r="43" customFormat="false" ht="21.75" hidden="false" customHeight="true" outlineLevel="0" collapsed="false">
      <c r="B43" s="11" t="s">
        <v>165</v>
      </c>
      <c r="C43" s="11"/>
      <c r="D43" s="11"/>
      <c r="E43" s="11"/>
      <c r="F43" s="11"/>
      <c r="G43" s="11"/>
      <c r="H43" s="11"/>
      <c r="I43" s="11"/>
    </row>
    <row r="44" customFormat="false" ht="18" hidden="false" customHeight="true" outlineLevel="0" collapsed="false">
      <c r="B44" s="16" t="s">
        <v>166</v>
      </c>
      <c r="C44" s="16"/>
      <c r="D44" s="16"/>
      <c r="E44" s="16"/>
      <c r="F44" s="16"/>
      <c r="G44" s="16"/>
      <c r="H44" s="16"/>
      <c r="I44" s="16"/>
    </row>
    <row r="45" customFormat="false" ht="19.5" hidden="false" customHeight="true" outlineLevel="0" collapsed="false">
      <c r="B45" s="17" t="s">
        <v>167</v>
      </c>
      <c r="C45" s="17"/>
      <c r="D45" s="17" t="s">
        <v>168</v>
      </c>
      <c r="E45" s="17"/>
      <c r="F45" s="18" t="s">
        <v>169</v>
      </c>
      <c r="G45" s="17" t="s">
        <v>170</v>
      </c>
      <c r="H45" s="17"/>
      <c r="I45" s="18" t="s">
        <v>171</v>
      </c>
    </row>
    <row r="46" customFormat="false" ht="19.5" hidden="false" customHeight="true" outlineLevel="0" collapsed="false">
      <c r="B46" s="12" t="s">
        <v>172</v>
      </c>
      <c r="C46" s="12"/>
      <c r="D46" s="19"/>
      <c r="E46" s="19"/>
      <c r="F46" s="20"/>
      <c r="G46" s="19"/>
      <c r="H46" s="19"/>
      <c r="I46" s="20"/>
    </row>
    <row r="47" customFormat="false" ht="19.5" hidden="false" customHeight="true" outlineLevel="0" collapsed="false">
      <c r="B47" s="13" t="s">
        <v>173</v>
      </c>
      <c r="C47" s="13"/>
      <c r="D47" s="21"/>
      <c r="E47" s="21"/>
      <c r="F47" s="22"/>
      <c r="G47" s="21"/>
      <c r="H47" s="21"/>
      <c r="I47" s="22"/>
    </row>
    <row r="48" customFormat="false" ht="19.5" hidden="false" customHeight="true" outlineLevel="0" collapsed="false">
      <c r="B48" s="12" t="s">
        <v>174</v>
      </c>
      <c r="C48" s="12"/>
      <c r="D48" s="19"/>
      <c r="E48" s="19"/>
      <c r="F48" s="20"/>
      <c r="G48" s="19"/>
      <c r="H48" s="19"/>
      <c r="I48" s="20"/>
    </row>
    <row r="49" customFormat="false" ht="19.5" hidden="false" customHeight="true" outlineLevel="0" collapsed="false">
      <c r="B49" s="13" t="s">
        <v>175</v>
      </c>
      <c r="C49" s="13"/>
      <c r="D49" s="21"/>
      <c r="E49" s="21"/>
      <c r="F49" s="22"/>
      <c r="G49" s="21"/>
      <c r="H49" s="21"/>
      <c r="I49" s="22"/>
    </row>
    <row r="50" customFormat="false" ht="19.5" hidden="false" customHeight="true" outlineLevel="0" collapsed="false">
      <c r="B50" s="12" t="s">
        <v>176</v>
      </c>
      <c r="C50" s="12"/>
      <c r="D50" s="19"/>
      <c r="E50" s="19"/>
      <c r="F50" s="20"/>
      <c r="G50" s="19"/>
      <c r="H50" s="19"/>
      <c r="I50" s="20"/>
    </row>
    <row r="51" customFormat="false" ht="19.5" hidden="false" customHeight="true" outlineLevel="0" collapsed="false">
      <c r="B51" s="13" t="s">
        <v>177</v>
      </c>
      <c r="C51" s="13"/>
      <c r="D51" s="21"/>
      <c r="E51" s="21"/>
      <c r="F51" s="22"/>
      <c r="G51" s="21"/>
      <c r="H51" s="21"/>
      <c r="I51" s="22"/>
    </row>
    <row r="52" customFormat="false" ht="19.5" hidden="false" customHeight="true" outlineLevel="0" collapsed="false">
      <c r="B52" s="23" t="s">
        <v>178</v>
      </c>
      <c r="C52" s="23"/>
      <c r="D52" s="24"/>
      <c r="E52" s="24"/>
      <c r="F52" s="25"/>
      <c r="G52" s="24"/>
      <c r="H52" s="24"/>
      <c r="I52" s="25"/>
    </row>
    <row r="53" customFormat="false" ht="3.75" hidden="false" customHeight="true" outlineLevel="0" collapsed="false"/>
    <row r="54" customFormat="false" ht="21.75" hidden="false" customHeight="true" outlineLevel="0" collapsed="false">
      <c r="B54" s="12" t="s">
        <v>179</v>
      </c>
      <c r="C54" s="12"/>
      <c r="D54" s="15"/>
      <c r="E54" s="15"/>
      <c r="F54" s="15"/>
      <c r="G54" s="15"/>
      <c r="H54" s="15"/>
      <c r="I54" s="14" t="s">
        <v>180</v>
      </c>
    </row>
    <row r="55" customFormat="false" ht="21.75" hidden="false" customHeight="true" outlineLevel="0" collapsed="false">
      <c r="B55" s="12" t="s">
        <v>181</v>
      </c>
      <c r="C55" s="12"/>
      <c r="D55" s="15"/>
      <c r="E55" s="15"/>
      <c r="F55" s="15"/>
      <c r="G55" s="15"/>
      <c r="H55" s="15"/>
      <c r="I55" s="14" t="s">
        <v>182</v>
      </c>
    </row>
    <row r="56" customFormat="false" ht="21.75" hidden="false" customHeight="true" outlineLevel="0" collapsed="false">
      <c r="B56" s="12" t="s">
        <v>183</v>
      </c>
      <c r="C56" s="12"/>
      <c r="D56" s="13"/>
      <c r="E56" s="13"/>
      <c r="F56" s="13"/>
      <c r="G56" s="13"/>
      <c r="H56" s="13"/>
      <c r="I56" s="14" t="s">
        <v>184</v>
      </c>
    </row>
    <row r="57" customFormat="false" ht="21.75" hidden="false" customHeight="true" outlineLevel="0" collapsed="false">
      <c r="B57" s="12" t="s">
        <v>185</v>
      </c>
      <c r="C57" s="12"/>
      <c r="D57" s="15"/>
      <c r="E57" s="15"/>
      <c r="F57" s="15"/>
      <c r="G57" s="15"/>
      <c r="H57" s="15"/>
      <c r="I57" s="14" t="s">
        <v>186</v>
      </c>
    </row>
    <row r="58" customFormat="false" ht="21.75" hidden="false" customHeight="true" outlineLevel="0" collapsed="false">
      <c r="B58" s="12" t="s">
        <v>187</v>
      </c>
      <c r="C58" s="12"/>
      <c r="D58" s="15"/>
      <c r="E58" s="15"/>
      <c r="F58" s="15"/>
      <c r="G58" s="15"/>
      <c r="H58" s="15"/>
      <c r="I58" s="14" t="s">
        <v>188</v>
      </c>
    </row>
    <row r="59" customFormat="false" ht="21.75" hidden="false" customHeight="true" outlineLevel="0" collapsed="false">
      <c r="B59" s="12" t="s">
        <v>189</v>
      </c>
      <c r="C59" s="12"/>
      <c r="D59" s="13"/>
      <c r="E59" s="13"/>
      <c r="F59" s="13"/>
      <c r="G59" s="13"/>
      <c r="H59" s="13"/>
      <c r="I59" s="14" t="s">
        <v>190</v>
      </c>
    </row>
    <row r="60" customFormat="false" ht="21.75" hidden="false" customHeight="true" outlineLevel="0" collapsed="false">
      <c r="B60" s="12" t="s">
        <v>191</v>
      </c>
      <c r="C60" s="12"/>
      <c r="D60" s="13"/>
      <c r="E60" s="13"/>
      <c r="F60" s="13"/>
      <c r="G60" s="13"/>
      <c r="H60" s="13"/>
      <c r="I60" s="14" t="s">
        <v>192</v>
      </c>
    </row>
    <row r="61" customFormat="false" ht="6" hidden="false" customHeight="true" outlineLevel="0" collapsed="false"/>
    <row r="62" customFormat="false" ht="21.75" hidden="false" customHeight="true" outlineLevel="0" collapsed="false">
      <c r="B62" s="26" t="s">
        <v>193</v>
      </c>
      <c r="C62" s="26"/>
      <c r="D62" s="26"/>
      <c r="E62" s="26"/>
      <c r="F62" s="26"/>
      <c r="G62" s="26"/>
      <c r="H62" s="26"/>
      <c r="I62" s="26"/>
    </row>
    <row r="63" customFormat="false" ht="21.75" hidden="false" customHeight="true" outlineLevel="0" collapsed="false">
      <c r="B63" s="27" t="s">
        <v>194</v>
      </c>
      <c r="C63" s="27"/>
      <c r="D63" s="15"/>
      <c r="E63" s="15"/>
      <c r="F63" s="15"/>
      <c r="G63" s="15"/>
      <c r="H63" s="15"/>
      <c r="I63" s="14" t="s">
        <v>195</v>
      </c>
    </row>
    <row r="64" customFormat="false" ht="21.75" hidden="false" customHeight="true" outlineLevel="0" collapsed="false">
      <c r="B64" s="27" t="s">
        <v>196</v>
      </c>
      <c r="C64" s="27"/>
      <c r="D64" s="15"/>
      <c r="E64" s="15"/>
      <c r="F64" s="15"/>
      <c r="G64" s="15"/>
      <c r="H64" s="15"/>
      <c r="I64" s="14" t="s">
        <v>197</v>
      </c>
    </row>
    <row r="65" customFormat="false" ht="21.75" hidden="false" customHeight="true" outlineLevel="0" collapsed="false">
      <c r="B65" s="27" t="s">
        <v>198</v>
      </c>
      <c r="C65" s="27"/>
      <c r="D65" s="13"/>
      <c r="E65" s="13"/>
      <c r="F65" s="13"/>
      <c r="G65" s="13"/>
      <c r="H65" s="13"/>
      <c r="I65" s="14" t="s">
        <v>199</v>
      </c>
    </row>
    <row r="66" customFormat="false" ht="21.75" hidden="false" customHeight="true" outlineLevel="0" collapsed="false">
      <c r="B66" s="27" t="s">
        <v>200</v>
      </c>
      <c r="C66" s="27"/>
      <c r="D66" s="13"/>
      <c r="E66" s="13"/>
      <c r="F66" s="13"/>
      <c r="G66" s="13"/>
      <c r="H66" s="13"/>
      <c r="I66" s="14" t="s">
        <v>201</v>
      </c>
    </row>
    <row r="67" customFormat="false" ht="21.75" hidden="false" customHeight="true" outlineLevel="0" collapsed="false">
      <c r="B67" s="27" t="s">
        <v>202</v>
      </c>
      <c r="C67" s="27"/>
      <c r="D67" s="13"/>
      <c r="E67" s="13"/>
      <c r="F67" s="13"/>
      <c r="G67" s="13"/>
      <c r="H67" s="13"/>
      <c r="I67" s="14" t="s">
        <v>203</v>
      </c>
    </row>
    <row r="68" customFormat="false" ht="21.75" hidden="false" customHeight="true" outlineLevel="0" collapsed="false">
      <c r="B68" s="27" t="s">
        <v>204</v>
      </c>
      <c r="C68" s="27"/>
      <c r="D68" s="13"/>
      <c r="E68" s="13"/>
      <c r="F68" s="13"/>
      <c r="G68" s="13"/>
      <c r="H68" s="13"/>
      <c r="I68" s="14" t="s">
        <v>205</v>
      </c>
    </row>
    <row r="69" customFormat="false" ht="21.75" hidden="false" customHeight="true" outlineLevel="0" collapsed="false">
      <c r="B69" s="27" t="s">
        <v>206</v>
      </c>
      <c r="C69" s="27"/>
      <c r="D69" s="15"/>
      <c r="E69" s="15"/>
      <c r="F69" s="15"/>
      <c r="G69" s="15"/>
      <c r="H69" s="15"/>
      <c r="I69" s="14" t="s">
        <v>207</v>
      </c>
    </row>
    <row r="70" customFormat="false" ht="21.75" hidden="false" customHeight="true" outlineLevel="0" collapsed="false">
      <c r="B70" s="27" t="s">
        <v>208</v>
      </c>
      <c r="C70" s="27"/>
      <c r="D70" s="15"/>
      <c r="E70" s="15"/>
      <c r="F70" s="15"/>
      <c r="G70" s="15"/>
      <c r="H70" s="15"/>
      <c r="I70" s="14" t="s">
        <v>209</v>
      </c>
    </row>
    <row r="71" customFormat="false" ht="21.75" hidden="false" customHeight="true" outlineLevel="0" collapsed="false">
      <c r="B71" s="27" t="s">
        <v>210</v>
      </c>
      <c r="C71" s="27"/>
      <c r="D71" s="15"/>
      <c r="E71" s="15"/>
      <c r="F71" s="15"/>
      <c r="G71" s="15"/>
      <c r="H71" s="15"/>
      <c r="I71" s="14" t="s">
        <v>211</v>
      </c>
    </row>
    <row r="72" customFormat="false" ht="21.75" hidden="false" customHeight="true" outlineLevel="0" collapsed="false">
      <c r="B72" s="27" t="s">
        <v>212</v>
      </c>
      <c r="C72" s="27"/>
      <c r="D72" s="15"/>
      <c r="E72" s="15"/>
      <c r="F72" s="15"/>
      <c r="G72" s="15"/>
      <c r="H72" s="15"/>
      <c r="I72" s="14" t="s">
        <v>213</v>
      </c>
    </row>
    <row r="73" customFormat="false" ht="21.75" hidden="false" customHeight="true" outlineLevel="0" collapsed="false">
      <c r="B73" s="27" t="s">
        <v>214</v>
      </c>
      <c r="C73" s="27"/>
      <c r="D73" s="15"/>
      <c r="E73" s="15"/>
      <c r="F73" s="15"/>
      <c r="G73" s="15"/>
      <c r="H73" s="15"/>
      <c r="I73" s="14" t="s">
        <v>215</v>
      </c>
    </row>
    <row r="74" customFormat="false" ht="21.75" hidden="false" customHeight="true" outlineLevel="0" collapsed="false">
      <c r="B74" s="27" t="s">
        <v>216</v>
      </c>
      <c r="C74" s="27"/>
      <c r="D74" s="13"/>
      <c r="E74" s="13"/>
      <c r="F74" s="13"/>
      <c r="G74" s="13"/>
      <c r="H74" s="13"/>
      <c r="I74" s="14" t="s">
        <v>217</v>
      </c>
    </row>
    <row r="75" customFormat="false" ht="6" hidden="false" customHeight="true" outlineLevel="0" collapsed="false"/>
    <row r="76" customFormat="false" ht="21.75" hidden="false" customHeight="true" outlineLevel="0" collapsed="false">
      <c r="B76" s="11" t="s">
        <v>218</v>
      </c>
      <c r="C76" s="11"/>
      <c r="D76" s="11"/>
      <c r="E76" s="11"/>
      <c r="F76" s="11"/>
      <c r="G76" s="11"/>
      <c r="H76" s="11"/>
      <c r="I76" s="11"/>
    </row>
    <row r="77" customFormat="false" ht="18" hidden="false" customHeight="true" outlineLevel="0" collapsed="false">
      <c r="B77" s="28" t="s">
        <v>219</v>
      </c>
      <c r="C77" s="28"/>
      <c r="D77" s="28"/>
      <c r="E77" s="28"/>
      <c r="F77" s="28"/>
      <c r="G77" s="28"/>
      <c r="H77" s="28"/>
      <c r="I77" s="28"/>
    </row>
    <row r="78" customFormat="false" ht="25.5" hidden="false" customHeight="true" outlineLevel="0" collapsed="false">
      <c r="B78" s="29" t="s">
        <v>220</v>
      </c>
      <c r="C78" s="29"/>
      <c r="D78" s="13"/>
      <c r="E78" s="13"/>
      <c r="F78" s="13"/>
      <c r="G78" s="13"/>
      <c r="H78" s="13"/>
      <c r="I78" s="14" t="s">
        <v>221</v>
      </c>
    </row>
    <row r="79" customFormat="false" ht="25.5" hidden="false" customHeight="true" outlineLevel="0" collapsed="false">
      <c r="B79" s="29" t="s">
        <v>222</v>
      </c>
      <c r="C79" s="29"/>
      <c r="D79" s="13"/>
      <c r="E79" s="13"/>
      <c r="F79" s="13"/>
      <c r="G79" s="13"/>
      <c r="H79" s="13"/>
      <c r="I79" s="14" t="s">
        <v>221</v>
      </c>
    </row>
    <row r="80" customFormat="false" ht="25.5" hidden="false" customHeight="true" outlineLevel="0" collapsed="false">
      <c r="B80" s="29" t="s">
        <v>223</v>
      </c>
      <c r="C80" s="29"/>
      <c r="D80" s="13"/>
      <c r="E80" s="13"/>
      <c r="F80" s="13"/>
      <c r="G80" s="13"/>
      <c r="H80" s="13"/>
      <c r="I80" s="14" t="s">
        <v>221</v>
      </c>
    </row>
    <row r="81" customFormat="false" ht="3.75" hidden="false" customHeight="true" outlineLevel="0" collapsed="false"/>
    <row r="82" customFormat="false" ht="18" hidden="false" customHeight="true" outlineLevel="0" collapsed="false">
      <c r="B82" s="30" t="s">
        <v>224</v>
      </c>
      <c r="C82" s="30"/>
      <c r="D82" s="30"/>
      <c r="E82" s="30"/>
      <c r="F82" s="30"/>
      <c r="G82" s="30"/>
      <c r="H82" s="30"/>
      <c r="I82" s="30"/>
    </row>
    <row r="83" customFormat="false" ht="21.75" hidden="false" customHeight="true" outlineLevel="0" collapsed="false">
      <c r="B83" s="12" t="s">
        <v>225</v>
      </c>
      <c r="C83" s="12"/>
      <c r="D83" s="15"/>
      <c r="E83" s="15"/>
      <c r="F83" s="15"/>
      <c r="G83" s="15"/>
      <c r="H83" s="15"/>
      <c r="I83" s="14" t="s">
        <v>226</v>
      </c>
    </row>
    <row r="84" customFormat="false" ht="21.75" hidden="false" customHeight="true" outlineLevel="0" collapsed="false">
      <c r="B84" s="12" t="s">
        <v>227</v>
      </c>
      <c r="C84" s="12"/>
      <c r="D84" s="15"/>
      <c r="E84" s="15"/>
      <c r="F84" s="15"/>
      <c r="G84" s="15"/>
      <c r="H84" s="15"/>
      <c r="I84" s="14" t="s">
        <v>228</v>
      </c>
    </row>
    <row r="85" customFormat="false" ht="21.75" hidden="false" customHeight="true" outlineLevel="0" collapsed="false">
      <c r="B85" s="12" t="s">
        <v>229</v>
      </c>
      <c r="C85" s="12"/>
      <c r="D85" s="15"/>
      <c r="E85" s="15"/>
      <c r="F85" s="15"/>
      <c r="G85" s="15"/>
      <c r="H85" s="15"/>
      <c r="I85" s="14" t="s">
        <v>230</v>
      </c>
    </row>
    <row r="86" customFormat="false" ht="21.75" hidden="false" customHeight="true" outlineLevel="0" collapsed="false">
      <c r="B86" s="12" t="s">
        <v>231</v>
      </c>
      <c r="C86" s="12"/>
      <c r="D86" s="15"/>
      <c r="E86" s="15"/>
      <c r="F86" s="15"/>
      <c r="G86" s="15"/>
      <c r="H86" s="15"/>
      <c r="I86" s="14" t="s">
        <v>232</v>
      </c>
    </row>
    <row r="87" customFormat="false" ht="21.75" hidden="false" customHeight="true" outlineLevel="0" collapsed="false">
      <c r="B87" s="12" t="s">
        <v>233</v>
      </c>
      <c r="C87" s="12"/>
      <c r="D87" s="15"/>
      <c r="E87" s="15"/>
      <c r="F87" s="15"/>
      <c r="G87" s="15"/>
      <c r="H87" s="15"/>
      <c r="I87" s="14" t="s">
        <v>234</v>
      </c>
    </row>
    <row r="88" customFormat="false" ht="21.75" hidden="false" customHeight="true" outlineLevel="0" collapsed="false">
      <c r="B88" s="12" t="s">
        <v>235</v>
      </c>
      <c r="C88" s="12"/>
      <c r="D88" s="15"/>
      <c r="E88" s="15"/>
      <c r="F88" s="15"/>
      <c r="G88" s="15"/>
      <c r="H88" s="15"/>
      <c r="I88" s="14" t="s">
        <v>236</v>
      </c>
    </row>
    <row r="89" customFormat="false" ht="36" hidden="false" customHeight="true" outlineLevel="0" collapsed="false">
      <c r="B89" s="12" t="s">
        <v>237</v>
      </c>
      <c r="C89" s="12"/>
      <c r="D89" s="13"/>
      <c r="E89" s="13"/>
      <c r="F89" s="13"/>
      <c r="G89" s="13"/>
      <c r="H89" s="13"/>
      <c r="I89" s="14" t="s">
        <v>238</v>
      </c>
    </row>
    <row r="90" customFormat="false" ht="36" hidden="false" customHeight="true" outlineLevel="0" collapsed="false">
      <c r="B90" s="12" t="s">
        <v>239</v>
      </c>
      <c r="C90" s="12"/>
      <c r="D90" s="13"/>
      <c r="E90" s="13"/>
      <c r="F90" s="13"/>
      <c r="G90" s="13"/>
      <c r="H90" s="13"/>
      <c r="I90" s="14" t="s">
        <v>238</v>
      </c>
    </row>
    <row r="91" customFormat="false" ht="36" hidden="false" customHeight="true" outlineLevel="0" collapsed="false">
      <c r="B91" s="12" t="s">
        <v>240</v>
      </c>
      <c r="C91" s="12"/>
      <c r="D91" s="13"/>
      <c r="E91" s="13"/>
      <c r="F91" s="13"/>
      <c r="G91" s="13"/>
      <c r="H91" s="13"/>
      <c r="I91" s="14" t="s">
        <v>241</v>
      </c>
    </row>
    <row r="92" customFormat="false" ht="4.5" hidden="false" customHeight="true" outlineLevel="0" collapsed="false"/>
    <row r="93" customFormat="false" ht="18" hidden="false" customHeight="true" outlineLevel="0" collapsed="false">
      <c r="B93" s="31" t="s">
        <v>242</v>
      </c>
      <c r="C93" s="31"/>
      <c r="D93" s="31"/>
      <c r="E93" s="31"/>
      <c r="F93" s="31"/>
      <c r="G93" s="31"/>
      <c r="H93" s="31"/>
      <c r="I93" s="31"/>
    </row>
    <row r="96" customFormat="false" ht="30" hidden="false" customHeight="true" outlineLevel="0" collapsed="false">
      <c r="B96" s="32" t="s">
        <v>392</v>
      </c>
      <c r="C96" s="32"/>
      <c r="D96" s="32"/>
      <c r="E96" s="32"/>
      <c r="F96" s="32"/>
      <c r="G96" s="32"/>
      <c r="H96" s="32"/>
      <c r="I96" s="32"/>
    </row>
    <row r="97" customFormat="false" ht="24" hidden="false" customHeight="true" outlineLevel="0" collapsed="false">
      <c r="B97" s="33" t="s">
        <v>244</v>
      </c>
      <c r="C97" s="33"/>
      <c r="D97" s="33"/>
      <c r="E97" s="33"/>
      <c r="F97" s="33"/>
      <c r="G97" s="33"/>
      <c r="H97" s="33"/>
      <c r="I97" s="33"/>
    </row>
    <row r="98" customFormat="false" ht="19.5" hidden="false" customHeight="true" outlineLevel="0" collapsed="false">
      <c r="B98" s="34" t="s">
        <v>245</v>
      </c>
      <c r="C98" s="34"/>
      <c r="D98" s="34"/>
      <c r="E98" s="35" t="s">
        <v>246</v>
      </c>
      <c r="F98" s="35"/>
      <c r="G98" s="35"/>
      <c r="H98" s="35"/>
      <c r="I98" s="35"/>
    </row>
    <row r="99" customFormat="false" ht="27.75" hidden="false" customHeight="true" outlineLevel="0" collapsed="false">
      <c r="B99" s="36" t="s">
        <v>247</v>
      </c>
      <c r="C99" s="36"/>
      <c r="D99" s="37" t="s">
        <v>248</v>
      </c>
      <c r="E99" s="38" t="s">
        <v>249</v>
      </c>
      <c r="F99" s="38"/>
      <c r="G99" s="38"/>
      <c r="H99" s="38"/>
      <c r="I99" s="38"/>
    </row>
    <row r="100" customFormat="false" ht="27.75" hidden="false" customHeight="true" outlineLevel="0" collapsed="false">
      <c r="B100" s="39" t="s">
        <v>32</v>
      </c>
      <c r="C100" s="39"/>
      <c r="D100" s="40" t="s">
        <v>250</v>
      </c>
      <c r="E100" s="41" t="s">
        <v>251</v>
      </c>
      <c r="F100" s="41"/>
      <c r="G100" s="41"/>
      <c r="H100" s="41"/>
      <c r="I100" s="41"/>
    </row>
    <row r="101" customFormat="false" ht="27.75" hidden="false" customHeight="true" outlineLevel="0" collapsed="false">
      <c r="B101" s="42" t="s">
        <v>252</v>
      </c>
      <c r="C101" s="42"/>
      <c r="D101" s="43" t="s">
        <v>253</v>
      </c>
      <c r="E101" s="44" t="s">
        <v>254</v>
      </c>
      <c r="F101" s="44"/>
      <c r="G101" s="44"/>
      <c r="H101" s="44"/>
      <c r="I101" s="44"/>
    </row>
    <row r="102" customFormat="false" ht="27.75" hidden="false" customHeight="true" outlineLevel="0" collapsed="false">
      <c r="B102" s="45" t="s">
        <v>47</v>
      </c>
      <c r="C102" s="45"/>
      <c r="D102" s="46" t="s">
        <v>255</v>
      </c>
      <c r="E102" s="47" t="s">
        <v>256</v>
      </c>
      <c r="F102" s="47"/>
      <c r="G102" s="47"/>
      <c r="H102" s="47"/>
      <c r="I102" s="47"/>
    </row>
    <row r="103" customFormat="false" ht="27.75" hidden="false" customHeight="true" outlineLevel="0" collapsed="false">
      <c r="B103" s="48" t="s">
        <v>257</v>
      </c>
      <c r="C103" s="48"/>
      <c r="D103" s="49" t="s">
        <v>258</v>
      </c>
      <c r="E103" s="50" t="s">
        <v>259</v>
      </c>
      <c r="F103" s="50"/>
      <c r="G103" s="50"/>
      <c r="H103" s="50"/>
      <c r="I103" s="50"/>
    </row>
    <row r="105" customFormat="false" ht="27.75" hidden="false" customHeight="true" outlineLevel="0" collapsed="false">
      <c r="B105" s="51" t="s">
        <v>260</v>
      </c>
      <c r="C105" s="52"/>
      <c r="D105" s="53" t="s">
        <v>261</v>
      </c>
      <c r="E105" s="53"/>
      <c r="F105" s="53"/>
      <c r="G105" s="53"/>
      <c r="H105" s="53"/>
      <c r="I105" s="53"/>
    </row>
    <row r="106" customFormat="false" ht="27.75" hidden="false" customHeight="true" outlineLevel="0" collapsed="false">
      <c r="B106" s="51" t="s">
        <v>262</v>
      </c>
      <c r="C106" s="52"/>
      <c r="D106" s="53" t="s">
        <v>263</v>
      </c>
      <c r="E106" s="53"/>
      <c r="F106" s="53"/>
      <c r="G106" s="53"/>
      <c r="H106" s="53"/>
      <c r="I106" s="53"/>
    </row>
    <row r="107" customFormat="false" ht="27.75" hidden="false" customHeight="true" outlineLevel="0" collapsed="false">
      <c r="B107" s="51" t="s">
        <v>264</v>
      </c>
      <c r="C107" s="52"/>
      <c r="D107" s="53" t="s">
        <v>265</v>
      </c>
      <c r="E107" s="53"/>
      <c r="F107" s="53"/>
      <c r="G107" s="53"/>
      <c r="H107" s="53"/>
      <c r="I107" s="53"/>
    </row>
    <row r="109" customFormat="false" ht="21.75" hidden="false" customHeight="true" outlineLevel="0" collapsed="false">
      <c r="B109" s="54" t="s">
        <v>266</v>
      </c>
      <c r="C109" s="54"/>
      <c r="D109" s="54"/>
      <c r="E109" s="54"/>
      <c r="F109" s="54"/>
      <c r="G109" s="54"/>
      <c r="H109" s="54"/>
      <c r="I109" s="54"/>
    </row>
    <row r="110" customFormat="false" ht="27.75" hidden="false" customHeight="true" outlineLevel="0" collapsed="false">
      <c r="B110" s="55" t="s">
        <v>267</v>
      </c>
      <c r="C110" s="56"/>
      <c r="D110" s="53" t="s">
        <v>268</v>
      </c>
      <c r="E110" s="53"/>
      <c r="F110" s="53"/>
      <c r="G110" s="53"/>
      <c r="H110" s="53"/>
      <c r="I110" s="53"/>
    </row>
    <row r="111" customFormat="false" ht="27.75" hidden="false" customHeight="true" outlineLevel="0" collapsed="false">
      <c r="B111" s="55" t="s">
        <v>269</v>
      </c>
      <c r="C111" s="56"/>
      <c r="D111" s="53" t="s">
        <v>270</v>
      </c>
      <c r="E111" s="53"/>
      <c r="F111" s="53"/>
      <c r="G111" s="53"/>
      <c r="H111" s="53"/>
      <c r="I111" s="53"/>
    </row>
    <row r="112" customFormat="false" ht="27.75" hidden="false" customHeight="true" outlineLevel="0" collapsed="false">
      <c r="B112" s="55" t="s">
        <v>271</v>
      </c>
      <c r="C112" s="56"/>
      <c r="D112" s="53" t="s">
        <v>272</v>
      </c>
      <c r="E112" s="53"/>
      <c r="F112" s="53"/>
      <c r="G112" s="53"/>
      <c r="H112" s="53"/>
      <c r="I112" s="53"/>
    </row>
    <row r="113" customFormat="false" ht="27.75" hidden="false" customHeight="true" outlineLevel="0" collapsed="false">
      <c r="B113" s="55" t="s">
        <v>273</v>
      </c>
      <c r="C113" s="56"/>
      <c r="D113" s="53" t="s">
        <v>274</v>
      </c>
      <c r="E113" s="53"/>
      <c r="F113" s="53"/>
      <c r="G113" s="53"/>
      <c r="H113" s="53"/>
      <c r="I113" s="53"/>
    </row>
    <row r="114" customFormat="false" ht="27.75" hidden="false" customHeight="true" outlineLevel="0" collapsed="false">
      <c r="B114" s="55" t="s">
        <v>275</v>
      </c>
      <c r="C114" s="56"/>
      <c r="D114" s="53" t="s">
        <v>276</v>
      </c>
      <c r="E114" s="53"/>
      <c r="F114" s="53"/>
      <c r="G114" s="53"/>
      <c r="H114" s="53"/>
      <c r="I114" s="53"/>
    </row>
    <row r="115" customFormat="false" ht="27.75" hidden="false" customHeight="true" outlineLevel="0" collapsed="false">
      <c r="B115" s="55" t="s">
        <v>277</v>
      </c>
      <c r="C115" s="56"/>
      <c r="D115" s="53" t="s">
        <v>278</v>
      </c>
      <c r="E115" s="53"/>
      <c r="F115" s="53"/>
      <c r="G115" s="53"/>
      <c r="H115" s="53"/>
      <c r="I115" s="53"/>
    </row>
    <row r="116" customFormat="false" ht="27.75" hidden="false" customHeight="true" outlineLevel="0" collapsed="false">
      <c r="B116" s="55" t="s">
        <v>279</v>
      </c>
      <c r="C116" s="56"/>
      <c r="D116" s="53" t="s">
        <v>280</v>
      </c>
      <c r="E116" s="53"/>
      <c r="F116" s="53"/>
      <c r="G116" s="53"/>
      <c r="H116" s="53"/>
      <c r="I116" s="53"/>
    </row>
    <row r="117" customFormat="false" ht="27.75" hidden="false" customHeight="true" outlineLevel="0" collapsed="false">
      <c r="B117" s="55" t="s">
        <v>281</v>
      </c>
      <c r="C117" s="56"/>
      <c r="D117" s="53" t="s">
        <v>282</v>
      </c>
      <c r="E117" s="53"/>
      <c r="F117" s="53"/>
      <c r="G117" s="53"/>
      <c r="H117" s="53"/>
      <c r="I117" s="53"/>
    </row>
  </sheetData>
  <mergeCells count="185">
    <mergeCell ref="B2:I2"/>
    <mergeCell ref="B3:I3"/>
    <mergeCell ref="B5:D5"/>
    <mergeCell ref="E5:H5"/>
    <mergeCell ref="B7:I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9:I19"/>
    <mergeCell ref="B20:I20"/>
    <mergeCell ref="B21:C21"/>
    <mergeCell ref="D21:H21"/>
    <mergeCell ref="B22:C22"/>
    <mergeCell ref="D22:H22"/>
    <mergeCell ref="B23:C23"/>
    <mergeCell ref="D23:H23"/>
    <mergeCell ref="B24:C24"/>
    <mergeCell ref="D24:H24"/>
    <mergeCell ref="B25:C25"/>
    <mergeCell ref="D25:H25"/>
    <mergeCell ref="B26:C26"/>
    <mergeCell ref="D26:H26"/>
    <mergeCell ref="B27:C27"/>
    <mergeCell ref="D27:H27"/>
    <mergeCell ref="B28:C28"/>
    <mergeCell ref="D28:H28"/>
    <mergeCell ref="B29:C29"/>
    <mergeCell ref="D29:H29"/>
    <mergeCell ref="B30:C30"/>
    <mergeCell ref="D30:H30"/>
    <mergeCell ref="B32:I32"/>
    <mergeCell ref="B33:C33"/>
    <mergeCell ref="D33:H33"/>
    <mergeCell ref="B34:C34"/>
    <mergeCell ref="D34:H34"/>
    <mergeCell ref="B35:C35"/>
    <mergeCell ref="D35:H35"/>
    <mergeCell ref="B36:C36"/>
    <mergeCell ref="D36:H36"/>
    <mergeCell ref="B37:C37"/>
    <mergeCell ref="D37:H37"/>
    <mergeCell ref="B38:C38"/>
    <mergeCell ref="D38:H38"/>
    <mergeCell ref="B39:C39"/>
    <mergeCell ref="D39:H39"/>
    <mergeCell ref="B40:C40"/>
    <mergeCell ref="D40:H40"/>
    <mergeCell ref="B41:C41"/>
    <mergeCell ref="D41:H41"/>
    <mergeCell ref="B43:I43"/>
    <mergeCell ref="B44:I44"/>
    <mergeCell ref="B45:C45"/>
    <mergeCell ref="D45:E45"/>
    <mergeCell ref="G45:H45"/>
    <mergeCell ref="B46:C46"/>
    <mergeCell ref="D46:E46"/>
    <mergeCell ref="G46:H46"/>
    <mergeCell ref="B47:C47"/>
    <mergeCell ref="D47:E47"/>
    <mergeCell ref="G47:H47"/>
    <mergeCell ref="B48:C48"/>
    <mergeCell ref="D48:E48"/>
    <mergeCell ref="G48:H48"/>
    <mergeCell ref="B49:C49"/>
    <mergeCell ref="D49:E49"/>
    <mergeCell ref="G49:H49"/>
    <mergeCell ref="B50:C50"/>
    <mergeCell ref="D50:E50"/>
    <mergeCell ref="G50:H50"/>
    <mergeCell ref="B51:C51"/>
    <mergeCell ref="D51:E51"/>
    <mergeCell ref="G51:H51"/>
    <mergeCell ref="B52:C52"/>
    <mergeCell ref="D52:E52"/>
    <mergeCell ref="G52:H52"/>
    <mergeCell ref="B54:C54"/>
    <mergeCell ref="D54:H54"/>
    <mergeCell ref="B55:C55"/>
    <mergeCell ref="D55:H55"/>
    <mergeCell ref="B56:C56"/>
    <mergeCell ref="D56:H56"/>
    <mergeCell ref="B57:C57"/>
    <mergeCell ref="D57:H57"/>
    <mergeCell ref="B58:C58"/>
    <mergeCell ref="D58:H58"/>
    <mergeCell ref="B59:C59"/>
    <mergeCell ref="D59:H59"/>
    <mergeCell ref="B60:C60"/>
    <mergeCell ref="D60:H60"/>
    <mergeCell ref="B62:I62"/>
    <mergeCell ref="B63:C63"/>
    <mergeCell ref="D63:H63"/>
    <mergeCell ref="B64:C64"/>
    <mergeCell ref="D64:H64"/>
    <mergeCell ref="B65:C65"/>
    <mergeCell ref="D65:H65"/>
    <mergeCell ref="B66:C66"/>
    <mergeCell ref="D66:H66"/>
    <mergeCell ref="B67:C67"/>
    <mergeCell ref="D67:H67"/>
    <mergeCell ref="B68:C68"/>
    <mergeCell ref="D68:H68"/>
    <mergeCell ref="B69:C69"/>
    <mergeCell ref="D69:H69"/>
    <mergeCell ref="B70:C70"/>
    <mergeCell ref="D70:H70"/>
    <mergeCell ref="B71:C71"/>
    <mergeCell ref="D71:H71"/>
    <mergeCell ref="B72:C72"/>
    <mergeCell ref="D72:H72"/>
    <mergeCell ref="B73:C73"/>
    <mergeCell ref="D73:H73"/>
    <mergeCell ref="B74:C74"/>
    <mergeCell ref="D74:H74"/>
    <mergeCell ref="B76:I76"/>
    <mergeCell ref="B77:I77"/>
    <mergeCell ref="B78:C78"/>
    <mergeCell ref="D78:H78"/>
    <mergeCell ref="B79:C79"/>
    <mergeCell ref="D79:H79"/>
    <mergeCell ref="B80:C80"/>
    <mergeCell ref="D80:H80"/>
    <mergeCell ref="B82:I82"/>
    <mergeCell ref="B83:C83"/>
    <mergeCell ref="D83:H83"/>
    <mergeCell ref="B84:C84"/>
    <mergeCell ref="D84:H84"/>
    <mergeCell ref="B85:C85"/>
    <mergeCell ref="D85:H85"/>
    <mergeCell ref="B86:C86"/>
    <mergeCell ref="D86:H86"/>
    <mergeCell ref="B87:C87"/>
    <mergeCell ref="D87:H87"/>
    <mergeCell ref="B88:C88"/>
    <mergeCell ref="D88:H88"/>
    <mergeCell ref="B89:C89"/>
    <mergeCell ref="D89:H89"/>
    <mergeCell ref="B90:C90"/>
    <mergeCell ref="D90:H90"/>
    <mergeCell ref="B91:C91"/>
    <mergeCell ref="D91:H91"/>
    <mergeCell ref="B93:I93"/>
    <mergeCell ref="B96:I96"/>
    <mergeCell ref="B97:I97"/>
    <mergeCell ref="B98:D98"/>
    <mergeCell ref="E98:I98"/>
    <mergeCell ref="B99:C99"/>
    <mergeCell ref="E99:I99"/>
    <mergeCell ref="B100:C100"/>
    <mergeCell ref="E100:I100"/>
    <mergeCell ref="B101:C101"/>
    <mergeCell ref="E101:I101"/>
    <mergeCell ref="B102:C102"/>
    <mergeCell ref="E102:I102"/>
    <mergeCell ref="B103:C103"/>
    <mergeCell ref="E103:I103"/>
    <mergeCell ref="D105:I105"/>
    <mergeCell ref="D106:I106"/>
    <mergeCell ref="D107:I107"/>
    <mergeCell ref="B109:I109"/>
    <mergeCell ref="D110:I110"/>
    <mergeCell ref="D111:I111"/>
    <mergeCell ref="D112:I112"/>
    <mergeCell ref="D113:I113"/>
    <mergeCell ref="D114:I114"/>
    <mergeCell ref="D115:I115"/>
    <mergeCell ref="D116:I116"/>
    <mergeCell ref="D117:I117"/>
  </mergeCells>
  <dataValidations count="2">
    <dataValidation allowBlank="true" errorStyle="stop" operator="between" showDropDown="false" showErrorMessage="false" showInputMessage="false" sqref="C105:C106" type="list">
      <formula1>Listas!$B$2:$B$6</formula1>
      <formula2>0</formula2>
    </dataValidation>
    <dataValidation allowBlank="true" errorStyle="stop" operator="between" showDropDown="false" showErrorMessage="false" showInputMessage="false" sqref="C107" type="list">
      <formula1>Listas!$P$1:$P$6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8" min="3" style="1" width="18"/>
    <col collapsed="false" customWidth="true" hidden="false" outlineLevel="0" max="9" min="9" style="1" width="22"/>
  </cols>
  <sheetData>
    <row r="1" customFormat="false" ht="4.5" hidden="false" customHeight="true" outlineLevel="0" collapsed="false"/>
    <row r="2" customFormat="false" ht="31.5" hidden="false" customHeight="true" outlineLevel="0" collapsed="false">
      <c r="B2" s="6" t="s">
        <v>393</v>
      </c>
      <c r="C2" s="6"/>
      <c r="D2" s="6"/>
      <c r="E2" s="6"/>
      <c r="F2" s="6"/>
      <c r="G2" s="6"/>
      <c r="H2" s="6"/>
      <c r="I2" s="6"/>
    </row>
    <row r="3" customFormat="false" ht="18" hidden="false" customHeight="true" outlineLevel="0" collapsed="false">
      <c r="B3" s="7" t="s">
        <v>99</v>
      </c>
      <c r="C3" s="7"/>
      <c r="D3" s="7"/>
      <c r="E3" s="7"/>
      <c r="F3" s="7"/>
      <c r="G3" s="7"/>
      <c r="H3" s="7"/>
      <c r="I3" s="7"/>
    </row>
    <row r="4" customFormat="false" ht="4.5" hidden="false" customHeight="true" outlineLevel="0" collapsed="false"/>
    <row r="5" customFormat="false" ht="15.75" hidden="false" customHeight="true" outlineLevel="0" collapsed="false">
      <c r="B5" s="8" t="s">
        <v>100</v>
      </c>
      <c r="C5" s="8"/>
      <c r="D5" s="8"/>
      <c r="E5" s="9" t="s">
        <v>101</v>
      </c>
      <c r="F5" s="9"/>
      <c r="G5" s="9"/>
      <c r="H5" s="9"/>
      <c r="I5" s="10" t="s">
        <v>102</v>
      </c>
    </row>
    <row r="6" customFormat="false" ht="4.5" hidden="false" customHeight="true" outlineLevel="0" collapsed="false"/>
    <row r="7" customFormat="false" ht="21.75" hidden="false" customHeight="true" outlineLevel="0" collapsed="false">
      <c r="B7" s="11" t="s">
        <v>103</v>
      </c>
      <c r="C7" s="11"/>
      <c r="D7" s="11"/>
      <c r="E7" s="11"/>
      <c r="F7" s="11"/>
      <c r="G7" s="11"/>
      <c r="H7" s="11"/>
      <c r="I7" s="11"/>
    </row>
    <row r="8" customFormat="false" ht="21.75" hidden="false" customHeight="true" outlineLevel="0" collapsed="false">
      <c r="B8" s="12" t="s">
        <v>104</v>
      </c>
      <c r="C8" s="12"/>
      <c r="D8" s="13"/>
      <c r="E8" s="13"/>
      <c r="F8" s="13"/>
      <c r="G8" s="13"/>
      <c r="H8" s="13"/>
      <c r="I8" s="14" t="s">
        <v>105</v>
      </c>
    </row>
    <row r="9" customFormat="false" ht="21.75" hidden="false" customHeight="true" outlineLevel="0" collapsed="false">
      <c r="B9" s="12" t="s">
        <v>106</v>
      </c>
      <c r="C9" s="12"/>
      <c r="D9" s="15"/>
      <c r="E9" s="15"/>
      <c r="F9" s="15"/>
      <c r="G9" s="15"/>
      <c r="H9" s="15"/>
      <c r="I9" s="14" t="s">
        <v>107</v>
      </c>
    </row>
    <row r="10" customFormat="false" ht="21.75" hidden="false" customHeight="true" outlineLevel="0" collapsed="false">
      <c r="B10" s="12" t="s">
        <v>108</v>
      </c>
      <c r="C10" s="12"/>
      <c r="D10" s="13"/>
      <c r="E10" s="13"/>
      <c r="F10" s="13"/>
      <c r="G10" s="13"/>
      <c r="H10" s="13"/>
      <c r="I10" s="14" t="s">
        <v>109</v>
      </c>
    </row>
    <row r="11" customFormat="false" ht="21.75" hidden="false" customHeight="true" outlineLevel="0" collapsed="false">
      <c r="B11" s="12" t="s">
        <v>110</v>
      </c>
      <c r="C11" s="12"/>
      <c r="D11" s="13"/>
      <c r="E11" s="13"/>
      <c r="F11" s="13"/>
      <c r="G11" s="13"/>
      <c r="H11" s="13"/>
      <c r="I11" s="14" t="s">
        <v>111</v>
      </c>
    </row>
    <row r="12" customFormat="false" ht="21.75" hidden="false" customHeight="true" outlineLevel="0" collapsed="false">
      <c r="B12" s="12" t="s">
        <v>112</v>
      </c>
      <c r="C12" s="12"/>
      <c r="D12" s="15"/>
      <c r="E12" s="15"/>
      <c r="F12" s="15"/>
      <c r="G12" s="15"/>
      <c r="H12" s="15"/>
      <c r="I12" s="14" t="s">
        <v>113</v>
      </c>
    </row>
    <row r="13" customFormat="false" ht="21.75" hidden="false" customHeight="true" outlineLevel="0" collapsed="false">
      <c r="B13" s="12" t="s">
        <v>114</v>
      </c>
      <c r="C13" s="12"/>
      <c r="D13" s="15"/>
      <c r="E13" s="15"/>
      <c r="F13" s="15"/>
      <c r="G13" s="15"/>
      <c r="H13" s="15"/>
      <c r="I13" s="14" t="s">
        <v>115</v>
      </c>
    </row>
    <row r="14" customFormat="false" ht="21.75" hidden="false" customHeight="true" outlineLevel="0" collapsed="false">
      <c r="B14" s="12" t="s">
        <v>116</v>
      </c>
      <c r="C14" s="12"/>
      <c r="D14" s="15"/>
      <c r="E14" s="15"/>
      <c r="F14" s="15"/>
      <c r="G14" s="15"/>
      <c r="H14" s="15"/>
      <c r="I14" s="14" t="s">
        <v>117</v>
      </c>
    </row>
    <row r="15" customFormat="false" ht="21.75" hidden="false" customHeight="true" outlineLevel="0" collapsed="false">
      <c r="B15" s="12" t="s">
        <v>118</v>
      </c>
      <c r="C15" s="12"/>
      <c r="D15" s="13"/>
      <c r="E15" s="13"/>
      <c r="F15" s="13"/>
      <c r="G15" s="13"/>
      <c r="H15" s="13"/>
      <c r="I15" s="14" t="s">
        <v>119</v>
      </c>
    </row>
    <row r="16" customFormat="false" ht="21.75" hidden="false" customHeight="true" outlineLevel="0" collapsed="false">
      <c r="B16" s="12" t="s">
        <v>120</v>
      </c>
      <c r="C16" s="12"/>
      <c r="D16" s="13"/>
      <c r="E16" s="13"/>
      <c r="F16" s="13"/>
      <c r="G16" s="13"/>
      <c r="H16" s="13"/>
      <c r="I16" s="14" t="s">
        <v>121</v>
      </c>
    </row>
    <row r="17" customFormat="false" ht="39.75" hidden="false" customHeight="true" outlineLevel="0" collapsed="false">
      <c r="B17" s="12" t="s">
        <v>122</v>
      </c>
      <c r="C17" s="12"/>
      <c r="D17" s="13"/>
      <c r="E17" s="13"/>
      <c r="F17" s="13"/>
      <c r="G17" s="13"/>
      <c r="H17" s="13"/>
      <c r="I17" s="14" t="s">
        <v>123</v>
      </c>
    </row>
    <row r="18" customFormat="false" ht="6" hidden="false" customHeight="true" outlineLevel="0" collapsed="false"/>
    <row r="19" customFormat="false" ht="21.75" hidden="false" customHeight="true" outlineLevel="0" collapsed="false">
      <c r="B19" s="11" t="s">
        <v>124</v>
      </c>
      <c r="C19" s="11"/>
      <c r="D19" s="11"/>
      <c r="E19" s="11"/>
      <c r="F19" s="11"/>
      <c r="G19" s="11"/>
      <c r="H19" s="11"/>
      <c r="I19" s="11"/>
    </row>
    <row r="20" customFormat="false" ht="18" hidden="false" customHeight="true" outlineLevel="0" collapsed="false">
      <c r="B20" s="16" t="s">
        <v>125</v>
      </c>
      <c r="C20" s="16"/>
      <c r="D20" s="16"/>
      <c r="E20" s="16"/>
      <c r="F20" s="16"/>
      <c r="G20" s="16"/>
      <c r="H20" s="16"/>
      <c r="I20" s="16"/>
    </row>
    <row r="21" customFormat="false" ht="21.75" hidden="false" customHeight="true" outlineLevel="0" collapsed="false">
      <c r="B21" s="12" t="s">
        <v>126</v>
      </c>
      <c r="C21" s="12"/>
      <c r="D21" s="15"/>
      <c r="E21" s="15"/>
      <c r="F21" s="15"/>
      <c r="G21" s="15"/>
      <c r="H21" s="15"/>
      <c r="I21" s="14" t="s">
        <v>127</v>
      </c>
    </row>
    <row r="22" customFormat="false" ht="21.75" hidden="false" customHeight="true" outlineLevel="0" collapsed="false">
      <c r="B22" s="12" t="s">
        <v>128</v>
      </c>
      <c r="C22" s="12"/>
      <c r="D22" s="15"/>
      <c r="E22" s="15"/>
      <c r="F22" s="15"/>
      <c r="G22" s="15"/>
      <c r="H22" s="15"/>
      <c r="I22" s="14" t="s">
        <v>129</v>
      </c>
    </row>
    <row r="23" customFormat="false" ht="21.75" hidden="false" customHeight="true" outlineLevel="0" collapsed="false">
      <c r="B23" s="12" t="s">
        <v>130</v>
      </c>
      <c r="C23" s="12"/>
      <c r="D23" s="15"/>
      <c r="E23" s="15"/>
      <c r="F23" s="15"/>
      <c r="G23" s="15"/>
      <c r="H23" s="15"/>
      <c r="I23" s="14" t="s">
        <v>131</v>
      </c>
    </row>
    <row r="24" customFormat="false" ht="21.75" hidden="false" customHeight="true" outlineLevel="0" collapsed="false">
      <c r="B24" s="12" t="s">
        <v>132</v>
      </c>
      <c r="C24" s="12"/>
      <c r="D24" s="15"/>
      <c r="E24" s="15"/>
      <c r="F24" s="15"/>
      <c r="G24" s="15"/>
      <c r="H24" s="15"/>
      <c r="I24" s="14" t="s">
        <v>133</v>
      </c>
    </row>
    <row r="25" customFormat="false" ht="21.75" hidden="false" customHeight="true" outlineLevel="0" collapsed="false">
      <c r="B25" s="12" t="s">
        <v>134</v>
      </c>
      <c r="C25" s="12"/>
      <c r="D25" s="15"/>
      <c r="E25" s="15"/>
      <c r="F25" s="15"/>
      <c r="G25" s="15"/>
      <c r="H25" s="15"/>
      <c r="I25" s="14" t="s">
        <v>135</v>
      </c>
    </row>
    <row r="26" customFormat="false" ht="21.75" hidden="false" customHeight="true" outlineLevel="0" collapsed="false">
      <c r="B26" s="12" t="s">
        <v>136</v>
      </c>
      <c r="C26" s="12"/>
      <c r="D26" s="15"/>
      <c r="E26" s="15"/>
      <c r="F26" s="15"/>
      <c r="G26" s="15"/>
      <c r="H26" s="15"/>
      <c r="I26" s="14" t="s">
        <v>137</v>
      </c>
    </row>
    <row r="27" customFormat="false" ht="21.75" hidden="false" customHeight="true" outlineLevel="0" collapsed="false">
      <c r="B27" s="12" t="s">
        <v>138</v>
      </c>
      <c r="C27" s="12"/>
      <c r="D27" s="15"/>
      <c r="E27" s="15"/>
      <c r="F27" s="15"/>
      <c r="G27" s="15"/>
      <c r="H27" s="15"/>
      <c r="I27" s="14" t="s">
        <v>139</v>
      </c>
    </row>
    <row r="28" customFormat="false" ht="21.75" hidden="false" customHeight="true" outlineLevel="0" collapsed="false">
      <c r="B28" s="12" t="s">
        <v>140</v>
      </c>
      <c r="C28" s="12"/>
      <c r="D28" s="15"/>
      <c r="E28" s="15"/>
      <c r="F28" s="15"/>
      <c r="G28" s="15"/>
      <c r="H28" s="15"/>
      <c r="I28" s="14" t="s">
        <v>141</v>
      </c>
    </row>
    <row r="29" customFormat="false" ht="21.75" hidden="false" customHeight="true" outlineLevel="0" collapsed="false">
      <c r="B29" s="12" t="s">
        <v>142</v>
      </c>
      <c r="C29" s="12"/>
      <c r="D29" s="15"/>
      <c r="E29" s="15"/>
      <c r="F29" s="15"/>
      <c r="G29" s="15"/>
      <c r="H29" s="15"/>
      <c r="I29" s="14" t="s">
        <v>143</v>
      </c>
    </row>
    <row r="30" customFormat="false" ht="21.75" hidden="false" customHeight="true" outlineLevel="0" collapsed="false">
      <c r="B30" s="12" t="s">
        <v>144</v>
      </c>
      <c r="C30" s="12"/>
      <c r="D30" s="15"/>
      <c r="E30" s="15"/>
      <c r="F30" s="15"/>
      <c r="G30" s="15"/>
      <c r="H30" s="15"/>
      <c r="I30" s="14" t="s">
        <v>145</v>
      </c>
    </row>
    <row r="31" customFormat="false" ht="3.75" hidden="false" customHeight="true" outlineLevel="0" collapsed="false"/>
    <row r="32" customFormat="false" ht="18" hidden="false" customHeight="true" outlineLevel="0" collapsed="false">
      <c r="B32" s="16" t="s">
        <v>146</v>
      </c>
      <c r="C32" s="16"/>
      <c r="D32" s="16"/>
      <c r="E32" s="16"/>
      <c r="F32" s="16"/>
      <c r="G32" s="16"/>
      <c r="H32" s="16"/>
      <c r="I32" s="16"/>
    </row>
    <row r="33" customFormat="false" ht="21.75" hidden="false" customHeight="true" outlineLevel="0" collapsed="false">
      <c r="B33" s="12" t="s">
        <v>147</v>
      </c>
      <c r="C33" s="12"/>
      <c r="D33" s="15"/>
      <c r="E33" s="15"/>
      <c r="F33" s="15"/>
      <c r="G33" s="15"/>
      <c r="H33" s="15"/>
      <c r="I33" s="14" t="s">
        <v>148</v>
      </c>
    </row>
    <row r="34" customFormat="false" ht="21.75" hidden="false" customHeight="true" outlineLevel="0" collapsed="false">
      <c r="B34" s="12" t="s">
        <v>149</v>
      </c>
      <c r="C34" s="12"/>
      <c r="D34" s="13"/>
      <c r="E34" s="13"/>
      <c r="F34" s="13"/>
      <c r="G34" s="13"/>
      <c r="H34" s="13"/>
      <c r="I34" s="14" t="s">
        <v>150</v>
      </c>
    </row>
    <row r="35" customFormat="false" ht="21.75" hidden="false" customHeight="true" outlineLevel="0" collapsed="false">
      <c r="B35" s="12" t="s">
        <v>151</v>
      </c>
      <c r="C35" s="12"/>
      <c r="D35" s="13"/>
      <c r="E35" s="13"/>
      <c r="F35" s="13"/>
      <c r="G35" s="13"/>
      <c r="H35" s="13"/>
      <c r="I35" s="14" t="s">
        <v>152</v>
      </c>
    </row>
    <row r="36" customFormat="false" ht="21.75" hidden="false" customHeight="true" outlineLevel="0" collapsed="false">
      <c r="B36" s="12" t="s">
        <v>153</v>
      </c>
      <c r="C36" s="12"/>
      <c r="D36" s="15"/>
      <c r="E36" s="15"/>
      <c r="F36" s="15"/>
      <c r="G36" s="15"/>
      <c r="H36" s="15"/>
      <c r="I36" s="14" t="s">
        <v>154</v>
      </c>
    </row>
    <row r="37" customFormat="false" ht="21.75" hidden="false" customHeight="true" outlineLevel="0" collapsed="false">
      <c r="B37" s="12" t="s">
        <v>155</v>
      </c>
      <c r="C37" s="12"/>
      <c r="D37" s="15"/>
      <c r="E37" s="15"/>
      <c r="F37" s="15"/>
      <c r="G37" s="15"/>
      <c r="H37" s="15"/>
      <c r="I37" s="14" t="s">
        <v>156</v>
      </c>
    </row>
    <row r="38" customFormat="false" ht="21.75" hidden="false" customHeight="true" outlineLevel="0" collapsed="false">
      <c r="B38" s="12" t="s">
        <v>157</v>
      </c>
      <c r="C38" s="12"/>
      <c r="D38" s="15"/>
      <c r="E38" s="15"/>
      <c r="F38" s="15"/>
      <c r="G38" s="15"/>
      <c r="H38" s="15"/>
      <c r="I38" s="14" t="s">
        <v>158</v>
      </c>
    </row>
    <row r="39" customFormat="false" ht="21.75" hidden="false" customHeight="true" outlineLevel="0" collapsed="false">
      <c r="B39" s="12" t="s">
        <v>159</v>
      </c>
      <c r="C39" s="12"/>
      <c r="D39" s="15"/>
      <c r="E39" s="15"/>
      <c r="F39" s="15"/>
      <c r="G39" s="15"/>
      <c r="H39" s="15"/>
      <c r="I39" s="14" t="s">
        <v>160</v>
      </c>
    </row>
    <row r="40" customFormat="false" ht="21.75" hidden="false" customHeight="true" outlineLevel="0" collapsed="false">
      <c r="B40" s="12" t="s">
        <v>161</v>
      </c>
      <c r="C40" s="12"/>
      <c r="D40" s="13"/>
      <c r="E40" s="13"/>
      <c r="F40" s="13"/>
      <c r="G40" s="13"/>
      <c r="H40" s="13"/>
      <c r="I40" s="14" t="s">
        <v>162</v>
      </c>
    </row>
    <row r="41" customFormat="false" ht="21.75" hidden="false" customHeight="true" outlineLevel="0" collapsed="false">
      <c r="B41" s="12" t="s">
        <v>163</v>
      </c>
      <c r="C41" s="12"/>
      <c r="D41" s="15"/>
      <c r="E41" s="15"/>
      <c r="F41" s="15"/>
      <c r="G41" s="15"/>
      <c r="H41" s="15"/>
      <c r="I41" s="14" t="s">
        <v>164</v>
      </c>
    </row>
    <row r="42" customFormat="false" ht="6" hidden="false" customHeight="true" outlineLevel="0" collapsed="false"/>
    <row r="43" customFormat="false" ht="21.75" hidden="false" customHeight="true" outlineLevel="0" collapsed="false">
      <c r="B43" s="11" t="s">
        <v>165</v>
      </c>
      <c r="C43" s="11"/>
      <c r="D43" s="11"/>
      <c r="E43" s="11"/>
      <c r="F43" s="11"/>
      <c r="G43" s="11"/>
      <c r="H43" s="11"/>
      <c r="I43" s="11"/>
    </row>
    <row r="44" customFormat="false" ht="18" hidden="false" customHeight="true" outlineLevel="0" collapsed="false">
      <c r="B44" s="16" t="s">
        <v>166</v>
      </c>
      <c r="C44" s="16"/>
      <c r="D44" s="16"/>
      <c r="E44" s="16"/>
      <c r="F44" s="16"/>
      <c r="G44" s="16"/>
      <c r="H44" s="16"/>
      <c r="I44" s="16"/>
    </row>
    <row r="45" customFormat="false" ht="19.5" hidden="false" customHeight="true" outlineLevel="0" collapsed="false">
      <c r="B45" s="17" t="s">
        <v>167</v>
      </c>
      <c r="C45" s="17"/>
      <c r="D45" s="17" t="s">
        <v>168</v>
      </c>
      <c r="E45" s="17"/>
      <c r="F45" s="18" t="s">
        <v>169</v>
      </c>
      <c r="G45" s="17" t="s">
        <v>170</v>
      </c>
      <c r="H45" s="17"/>
      <c r="I45" s="18" t="s">
        <v>171</v>
      </c>
    </row>
    <row r="46" customFormat="false" ht="19.5" hidden="false" customHeight="true" outlineLevel="0" collapsed="false">
      <c r="B46" s="12" t="s">
        <v>172</v>
      </c>
      <c r="C46" s="12"/>
      <c r="D46" s="19"/>
      <c r="E46" s="19"/>
      <c r="F46" s="20"/>
      <c r="G46" s="19"/>
      <c r="H46" s="19"/>
      <c r="I46" s="20"/>
    </row>
    <row r="47" customFormat="false" ht="19.5" hidden="false" customHeight="true" outlineLevel="0" collapsed="false">
      <c r="B47" s="13" t="s">
        <v>173</v>
      </c>
      <c r="C47" s="13"/>
      <c r="D47" s="21"/>
      <c r="E47" s="21"/>
      <c r="F47" s="22"/>
      <c r="G47" s="21"/>
      <c r="H47" s="21"/>
      <c r="I47" s="22"/>
    </row>
    <row r="48" customFormat="false" ht="19.5" hidden="false" customHeight="true" outlineLevel="0" collapsed="false">
      <c r="B48" s="12" t="s">
        <v>174</v>
      </c>
      <c r="C48" s="12"/>
      <c r="D48" s="19"/>
      <c r="E48" s="19"/>
      <c r="F48" s="20"/>
      <c r="G48" s="19"/>
      <c r="H48" s="19"/>
      <c r="I48" s="20"/>
    </row>
    <row r="49" customFormat="false" ht="19.5" hidden="false" customHeight="true" outlineLevel="0" collapsed="false">
      <c r="B49" s="13" t="s">
        <v>175</v>
      </c>
      <c r="C49" s="13"/>
      <c r="D49" s="21"/>
      <c r="E49" s="21"/>
      <c r="F49" s="22"/>
      <c r="G49" s="21"/>
      <c r="H49" s="21"/>
      <c r="I49" s="22"/>
    </row>
    <row r="50" customFormat="false" ht="19.5" hidden="false" customHeight="true" outlineLevel="0" collapsed="false">
      <c r="B50" s="12" t="s">
        <v>176</v>
      </c>
      <c r="C50" s="12"/>
      <c r="D50" s="19"/>
      <c r="E50" s="19"/>
      <c r="F50" s="20"/>
      <c r="G50" s="19"/>
      <c r="H50" s="19"/>
      <c r="I50" s="20"/>
    </row>
    <row r="51" customFormat="false" ht="19.5" hidden="false" customHeight="true" outlineLevel="0" collapsed="false">
      <c r="B51" s="13" t="s">
        <v>177</v>
      </c>
      <c r="C51" s="13"/>
      <c r="D51" s="21"/>
      <c r="E51" s="21"/>
      <c r="F51" s="22"/>
      <c r="G51" s="21"/>
      <c r="H51" s="21"/>
      <c r="I51" s="22"/>
    </row>
    <row r="52" customFormat="false" ht="19.5" hidden="false" customHeight="true" outlineLevel="0" collapsed="false">
      <c r="B52" s="23" t="s">
        <v>178</v>
      </c>
      <c r="C52" s="23"/>
      <c r="D52" s="24"/>
      <c r="E52" s="24"/>
      <c r="F52" s="25"/>
      <c r="G52" s="24"/>
      <c r="H52" s="24"/>
      <c r="I52" s="25"/>
    </row>
    <row r="53" customFormat="false" ht="3.75" hidden="false" customHeight="true" outlineLevel="0" collapsed="false"/>
    <row r="54" customFormat="false" ht="21.75" hidden="false" customHeight="true" outlineLevel="0" collapsed="false">
      <c r="B54" s="12" t="s">
        <v>179</v>
      </c>
      <c r="C54" s="12"/>
      <c r="D54" s="15"/>
      <c r="E54" s="15"/>
      <c r="F54" s="15"/>
      <c r="G54" s="15"/>
      <c r="H54" s="15"/>
      <c r="I54" s="14" t="s">
        <v>180</v>
      </c>
    </row>
    <row r="55" customFormat="false" ht="21.75" hidden="false" customHeight="true" outlineLevel="0" collapsed="false">
      <c r="B55" s="12" t="s">
        <v>181</v>
      </c>
      <c r="C55" s="12"/>
      <c r="D55" s="15"/>
      <c r="E55" s="15"/>
      <c r="F55" s="15"/>
      <c r="G55" s="15"/>
      <c r="H55" s="15"/>
      <c r="I55" s="14" t="s">
        <v>182</v>
      </c>
    </row>
    <row r="56" customFormat="false" ht="21.75" hidden="false" customHeight="true" outlineLevel="0" collapsed="false">
      <c r="B56" s="12" t="s">
        <v>183</v>
      </c>
      <c r="C56" s="12"/>
      <c r="D56" s="13"/>
      <c r="E56" s="13"/>
      <c r="F56" s="13"/>
      <c r="G56" s="13"/>
      <c r="H56" s="13"/>
      <c r="I56" s="14" t="s">
        <v>184</v>
      </c>
    </row>
    <row r="57" customFormat="false" ht="21.75" hidden="false" customHeight="true" outlineLevel="0" collapsed="false">
      <c r="B57" s="12" t="s">
        <v>185</v>
      </c>
      <c r="C57" s="12"/>
      <c r="D57" s="15"/>
      <c r="E57" s="15"/>
      <c r="F57" s="15"/>
      <c r="G57" s="15"/>
      <c r="H57" s="15"/>
      <c r="I57" s="14" t="s">
        <v>186</v>
      </c>
    </row>
    <row r="58" customFormat="false" ht="21.75" hidden="false" customHeight="true" outlineLevel="0" collapsed="false">
      <c r="B58" s="12" t="s">
        <v>187</v>
      </c>
      <c r="C58" s="12"/>
      <c r="D58" s="15"/>
      <c r="E58" s="15"/>
      <c r="F58" s="15"/>
      <c r="G58" s="15"/>
      <c r="H58" s="15"/>
      <c r="I58" s="14" t="s">
        <v>188</v>
      </c>
    </row>
    <row r="59" customFormat="false" ht="21.75" hidden="false" customHeight="true" outlineLevel="0" collapsed="false">
      <c r="B59" s="12" t="s">
        <v>189</v>
      </c>
      <c r="C59" s="12"/>
      <c r="D59" s="13"/>
      <c r="E59" s="13"/>
      <c r="F59" s="13"/>
      <c r="G59" s="13"/>
      <c r="H59" s="13"/>
      <c r="I59" s="14" t="s">
        <v>190</v>
      </c>
    </row>
    <row r="60" customFormat="false" ht="21.75" hidden="false" customHeight="true" outlineLevel="0" collapsed="false">
      <c r="B60" s="12" t="s">
        <v>191</v>
      </c>
      <c r="C60" s="12"/>
      <c r="D60" s="13"/>
      <c r="E60" s="13"/>
      <c r="F60" s="13"/>
      <c r="G60" s="13"/>
      <c r="H60" s="13"/>
      <c r="I60" s="14" t="s">
        <v>192</v>
      </c>
    </row>
    <row r="61" customFormat="false" ht="6" hidden="false" customHeight="true" outlineLevel="0" collapsed="false"/>
    <row r="62" customFormat="false" ht="21.75" hidden="false" customHeight="true" outlineLevel="0" collapsed="false">
      <c r="B62" s="26" t="s">
        <v>193</v>
      </c>
      <c r="C62" s="26"/>
      <c r="D62" s="26"/>
      <c r="E62" s="26"/>
      <c r="F62" s="26"/>
      <c r="G62" s="26"/>
      <c r="H62" s="26"/>
      <c r="I62" s="26"/>
    </row>
    <row r="63" customFormat="false" ht="21.75" hidden="false" customHeight="true" outlineLevel="0" collapsed="false">
      <c r="B63" s="27" t="s">
        <v>194</v>
      </c>
      <c r="C63" s="27"/>
      <c r="D63" s="15"/>
      <c r="E63" s="15"/>
      <c r="F63" s="15"/>
      <c r="G63" s="15"/>
      <c r="H63" s="15"/>
      <c r="I63" s="14" t="s">
        <v>195</v>
      </c>
    </row>
    <row r="64" customFormat="false" ht="21.75" hidden="false" customHeight="true" outlineLevel="0" collapsed="false">
      <c r="B64" s="27" t="s">
        <v>196</v>
      </c>
      <c r="C64" s="27"/>
      <c r="D64" s="15"/>
      <c r="E64" s="15"/>
      <c r="F64" s="15"/>
      <c r="G64" s="15"/>
      <c r="H64" s="15"/>
      <c r="I64" s="14" t="s">
        <v>197</v>
      </c>
    </row>
    <row r="65" customFormat="false" ht="21.75" hidden="false" customHeight="true" outlineLevel="0" collapsed="false">
      <c r="B65" s="27" t="s">
        <v>198</v>
      </c>
      <c r="C65" s="27"/>
      <c r="D65" s="13"/>
      <c r="E65" s="13"/>
      <c r="F65" s="13"/>
      <c r="G65" s="13"/>
      <c r="H65" s="13"/>
      <c r="I65" s="14" t="s">
        <v>199</v>
      </c>
    </row>
    <row r="66" customFormat="false" ht="21.75" hidden="false" customHeight="true" outlineLevel="0" collapsed="false">
      <c r="B66" s="27" t="s">
        <v>200</v>
      </c>
      <c r="C66" s="27"/>
      <c r="D66" s="13"/>
      <c r="E66" s="13"/>
      <c r="F66" s="13"/>
      <c r="G66" s="13"/>
      <c r="H66" s="13"/>
      <c r="I66" s="14" t="s">
        <v>201</v>
      </c>
    </row>
    <row r="67" customFormat="false" ht="21.75" hidden="false" customHeight="true" outlineLevel="0" collapsed="false">
      <c r="B67" s="27" t="s">
        <v>202</v>
      </c>
      <c r="C67" s="27"/>
      <c r="D67" s="13"/>
      <c r="E67" s="13"/>
      <c r="F67" s="13"/>
      <c r="G67" s="13"/>
      <c r="H67" s="13"/>
      <c r="I67" s="14" t="s">
        <v>203</v>
      </c>
    </row>
    <row r="68" customFormat="false" ht="21.75" hidden="false" customHeight="true" outlineLevel="0" collapsed="false">
      <c r="B68" s="27" t="s">
        <v>204</v>
      </c>
      <c r="C68" s="27"/>
      <c r="D68" s="13"/>
      <c r="E68" s="13"/>
      <c r="F68" s="13"/>
      <c r="G68" s="13"/>
      <c r="H68" s="13"/>
      <c r="I68" s="14" t="s">
        <v>205</v>
      </c>
    </row>
    <row r="69" customFormat="false" ht="21.75" hidden="false" customHeight="true" outlineLevel="0" collapsed="false">
      <c r="B69" s="27" t="s">
        <v>206</v>
      </c>
      <c r="C69" s="27"/>
      <c r="D69" s="15"/>
      <c r="E69" s="15"/>
      <c r="F69" s="15"/>
      <c r="G69" s="15"/>
      <c r="H69" s="15"/>
      <c r="I69" s="14" t="s">
        <v>207</v>
      </c>
    </row>
    <row r="70" customFormat="false" ht="21.75" hidden="false" customHeight="true" outlineLevel="0" collapsed="false">
      <c r="B70" s="27" t="s">
        <v>208</v>
      </c>
      <c r="C70" s="27"/>
      <c r="D70" s="15"/>
      <c r="E70" s="15"/>
      <c r="F70" s="15"/>
      <c r="G70" s="15"/>
      <c r="H70" s="15"/>
      <c r="I70" s="14" t="s">
        <v>209</v>
      </c>
    </row>
    <row r="71" customFormat="false" ht="21.75" hidden="false" customHeight="true" outlineLevel="0" collapsed="false">
      <c r="B71" s="27" t="s">
        <v>210</v>
      </c>
      <c r="C71" s="27"/>
      <c r="D71" s="15"/>
      <c r="E71" s="15"/>
      <c r="F71" s="15"/>
      <c r="G71" s="15"/>
      <c r="H71" s="15"/>
      <c r="I71" s="14" t="s">
        <v>211</v>
      </c>
    </row>
    <row r="72" customFormat="false" ht="21.75" hidden="false" customHeight="true" outlineLevel="0" collapsed="false">
      <c r="B72" s="27" t="s">
        <v>212</v>
      </c>
      <c r="C72" s="27"/>
      <c r="D72" s="15"/>
      <c r="E72" s="15"/>
      <c r="F72" s="15"/>
      <c r="G72" s="15"/>
      <c r="H72" s="15"/>
      <c r="I72" s="14" t="s">
        <v>213</v>
      </c>
    </row>
    <row r="73" customFormat="false" ht="21.75" hidden="false" customHeight="true" outlineLevel="0" collapsed="false">
      <c r="B73" s="27" t="s">
        <v>214</v>
      </c>
      <c r="C73" s="27"/>
      <c r="D73" s="15"/>
      <c r="E73" s="15"/>
      <c r="F73" s="15"/>
      <c r="G73" s="15"/>
      <c r="H73" s="15"/>
      <c r="I73" s="14" t="s">
        <v>215</v>
      </c>
    </row>
    <row r="74" customFormat="false" ht="21.75" hidden="false" customHeight="true" outlineLevel="0" collapsed="false">
      <c r="B74" s="27" t="s">
        <v>216</v>
      </c>
      <c r="C74" s="27"/>
      <c r="D74" s="13"/>
      <c r="E74" s="13"/>
      <c r="F74" s="13"/>
      <c r="G74" s="13"/>
      <c r="H74" s="13"/>
      <c r="I74" s="14" t="s">
        <v>217</v>
      </c>
    </row>
    <row r="75" customFormat="false" ht="6" hidden="false" customHeight="true" outlineLevel="0" collapsed="false"/>
    <row r="76" customFormat="false" ht="21.75" hidden="false" customHeight="true" outlineLevel="0" collapsed="false">
      <c r="B76" s="11" t="s">
        <v>218</v>
      </c>
      <c r="C76" s="11"/>
      <c r="D76" s="11"/>
      <c r="E76" s="11"/>
      <c r="F76" s="11"/>
      <c r="G76" s="11"/>
      <c r="H76" s="11"/>
      <c r="I76" s="11"/>
    </row>
    <row r="77" customFormat="false" ht="18" hidden="false" customHeight="true" outlineLevel="0" collapsed="false">
      <c r="B77" s="28" t="s">
        <v>219</v>
      </c>
      <c r="C77" s="28"/>
      <c r="D77" s="28"/>
      <c r="E77" s="28"/>
      <c r="F77" s="28"/>
      <c r="G77" s="28"/>
      <c r="H77" s="28"/>
      <c r="I77" s="28"/>
    </row>
    <row r="78" customFormat="false" ht="25.5" hidden="false" customHeight="true" outlineLevel="0" collapsed="false">
      <c r="B78" s="29" t="s">
        <v>220</v>
      </c>
      <c r="C78" s="29"/>
      <c r="D78" s="13"/>
      <c r="E78" s="13"/>
      <c r="F78" s="13"/>
      <c r="G78" s="13"/>
      <c r="H78" s="13"/>
      <c r="I78" s="14" t="s">
        <v>221</v>
      </c>
    </row>
    <row r="79" customFormat="false" ht="25.5" hidden="false" customHeight="true" outlineLevel="0" collapsed="false">
      <c r="B79" s="29" t="s">
        <v>222</v>
      </c>
      <c r="C79" s="29"/>
      <c r="D79" s="13"/>
      <c r="E79" s="13"/>
      <c r="F79" s="13"/>
      <c r="G79" s="13"/>
      <c r="H79" s="13"/>
      <c r="I79" s="14" t="s">
        <v>221</v>
      </c>
    </row>
    <row r="80" customFormat="false" ht="25.5" hidden="false" customHeight="true" outlineLevel="0" collapsed="false">
      <c r="B80" s="29" t="s">
        <v>223</v>
      </c>
      <c r="C80" s="29"/>
      <c r="D80" s="13"/>
      <c r="E80" s="13"/>
      <c r="F80" s="13"/>
      <c r="G80" s="13"/>
      <c r="H80" s="13"/>
      <c r="I80" s="14" t="s">
        <v>221</v>
      </c>
    </row>
    <row r="81" customFormat="false" ht="3.75" hidden="false" customHeight="true" outlineLevel="0" collapsed="false"/>
    <row r="82" customFormat="false" ht="18" hidden="false" customHeight="true" outlineLevel="0" collapsed="false">
      <c r="B82" s="30" t="s">
        <v>224</v>
      </c>
      <c r="C82" s="30"/>
      <c r="D82" s="30"/>
      <c r="E82" s="30"/>
      <c r="F82" s="30"/>
      <c r="G82" s="30"/>
      <c r="H82" s="30"/>
      <c r="I82" s="30"/>
    </row>
    <row r="83" customFormat="false" ht="21.75" hidden="false" customHeight="true" outlineLevel="0" collapsed="false">
      <c r="B83" s="12" t="s">
        <v>225</v>
      </c>
      <c r="C83" s="12"/>
      <c r="D83" s="15"/>
      <c r="E83" s="15"/>
      <c r="F83" s="15"/>
      <c r="G83" s="15"/>
      <c r="H83" s="15"/>
      <c r="I83" s="14" t="s">
        <v>226</v>
      </c>
    </row>
    <row r="84" customFormat="false" ht="21.75" hidden="false" customHeight="true" outlineLevel="0" collapsed="false">
      <c r="B84" s="12" t="s">
        <v>227</v>
      </c>
      <c r="C84" s="12"/>
      <c r="D84" s="15"/>
      <c r="E84" s="15"/>
      <c r="F84" s="15"/>
      <c r="G84" s="15"/>
      <c r="H84" s="15"/>
      <c r="I84" s="14" t="s">
        <v>228</v>
      </c>
    </row>
    <row r="85" customFormat="false" ht="21.75" hidden="false" customHeight="true" outlineLevel="0" collapsed="false">
      <c r="B85" s="12" t="s">
        <v>229</v>
      </c>
      <c r="C85" s="12"/>
      <c r="D85" s="15"/>
      <c r="E85" s="15"/>
      <c r="F85" s="15"/>
      <c r="G85" s="15"/>
      <c r="H85" s="15"/>
      <c r="I85" s="14" t="s">
        <v>230</v>
      </c>
    </row>
    <row r="86" customFormat="false" ht="21.75" hidden="false" customHeight="true" outlineLevel="0" collapsed="false">
      <c r="B86" s="12" t="s">
        <v>231</v>
      </c>
      <c r="C86" s="12"/>
      <c r="D86" s="15"/>
      <c r="E86" s="15"/>
      <c r="F86" s="15"/>
      <c r="G86" s="15"/>
      <c r="H86" s="15"/>
      <c r="I86" s="14" t="s">
        <v>232</v>
      </c>
    </row>
    <row r="87" customFormat="false" ht="21.75" hidden="false" customHeight="true" outlineLevel="0" collapsed="false">
      <c r="B87" s="12" t="s">
        <v>233</v>
      </c>
      <c r="C87" s="12"/>
      <c r="D87" s="15"/>
      <c r="E87" s="15"/>
      <c r="F87" s="15"/>
      <c r="G87" s="15"/>
      <c r="H87" s="15"/>
      <c r="I87" s="14" t="s">
        <v>234</v>
      </c>
    </row>
    <row r="88" customFormat="false" ht="21.75" hidden="false" customHeight="true" outlineLevel="0" collapsed="false">
      <c r="B88" s="12" t="s">
        <v>235</v>
      </c>
      <c r="C88" s="12"/>
      <c r="D88" s="15"/>
      <c r="E88" s="15"/>
      <c r="F88" s="15"/>
      <c r="G88" s="15"/>
      <c r="H88" s="15"/>
      <c r="I88" s="14" t="s">
        <v>236</v>
      </c>
    </row>
    <row r="89" customFormat="false" ht="36" hidden="false" customHeight="true" outlineLevel="0" collapsed="false">
      <c r="B89" s="12" t="s">
        <v>237</v>
      </c>
      <c r="C89" s="12"/>
      <c r="D89" s="13"/>
      <c r="E89" s="13"/>
      <c r="F89" s="13"/>
      <c r="G89" s="13"/>
      <c r="H89" s="13"/>
      <c r="I89" s="14" t="s">
        <v>238</v>
      </c>
    </row>
    <row r="90" customFormat="false" ht="36" hidden="false" customHeight="true" outlineLevel="0" collapsed="false">
      <c r="B90" s="12" t="s">
        <v>239</v>
      </c>
      <c r="C90" s="12"/>
      <c r="D90" s="13"/>
      <c r="E90" s="13"/>
      <c r="F90" s="13"/>
      <c r="G90" s="13"/>
      <c r="H90" s="13"/>
      <c r="I90" s="14" t="s">
        <v>238</v>
      </c>
    </row>
    <row r="91" customFormat="false" ht="36" hidden="false" customHeight="true" outlineLevel="0" collapsed="false">
      <c r="B91" s="12" t="s">
        <v>240</v>
      </c>
      <c r="C91" s="12"/>
      <c r="D91" s="13"/>
      <c r="E91" s="13"/>
      <c r="F91" s="13"/>
      <c r="G91" s="13"/>
      <c r="H91" s="13"/>
      <c r="I91" s="14" t="s">
        <v>241</v>
      </c>
    </row>
    <row r="92" customFormat="false" ht="4.5" hidden="false" customHeight="true" outlineLevel="0" collapsed="false"/>
    <row r="93" customFormat="false" ht="18" hidden="false" customHeight="true" outlineLevel="0" collapsed="false">
      <c r="B93" s="31" t="s">
        <v>242</v>
      </c>
      <c r="C93" s="31"/>
      <c r="D93" s="31"/>
      <c r="E93" s="31"/>
      <c r="F93" s="31"/>
      <c r="G93" s="31"/>
      <c r="H93" s="31"/>
      <c r="I93" s="31"/>
    </row>
    <row r="96" customFormat="false" ht="30" hidden="false" customHeight="true" outlineLevel="0" collapsed="false">
      <c r="B96" s="32" t="s">
        <v>394</v>
      </c>
      <c r="C96" s="32"/>
      <c r="D96" s="32"/>
      <c r="E96" s="32"/>
      <c r="F96" s="32"/>
      <c r="G96" s="32"/>
      <c r="H96" s="32"/>
      <c r="I96" s="32"/>
    </row>
    <row r="97" customFormat="false" ht="24" hidden="false" customHeight="true" outlineLevel="0" collapsed="false">
      <c r="B97" s="33" t="s">
        <v>244</v>
      </c>
      <c r="C97" s="33"/>
      <c r="D97" s="33"/>
      <c r="E97" s="33"/>
      <c r="F97" s="33"/>
      <c r="G97" s="33"/>
      <c r="H97" s="33"/>
      <c r="I97" s="33"/>
    </row>
    <row r="98" customFormat="false" ht="19.5" hidden="false" customHeight="true" outlineLevel="0" collapsed="false">
      <c r="B98" s="34" t="s">
        <v>245</v>
      </c>
      <c r="C98" s="34"/>
      <c r="D98" s="34"/>
      <c r="E98" s="35" t="s">
        <v>246</v>
      </c>
      <c r="F98" s="35"/>
      <c r="G98" s="35"/>
      <c r="H98" s="35"/>
      <c r="I98" s="35"/>
    </row>
    <row r="99" customFormat="false" ht="27.75" hidden="false" customHeight="true" outlineLevel="0" collapsed="false">
      <c r="B99" s="36" t="s">
        <v>247</v>
      </c>
      <c r="C99" s="36"/>
      <c r="D99" s="37" t="s">
        <v>248</v>
      </c>
      <c r="E99" s="38" t="s">
        <v>249</v>
      </c>
      <c r="F99" s="38"/>
      <c r="G99" s="38"/>
      <c r="H99" s="38"/>
      <c r="I99" s="38"/>
    </row>
    <row r="100" customFormat="false" ht="27.75" hidden="false" customHeight="true" outlineLevel="0" collapsed="false">
      <c r="B100" s="39" t="s">
        <v>32</v>
      </c>
      <c r="C100" s="39"/>
      <c r="D100" s="40" t="s">
        <v>250</v>
      </c>
      <c r="E100" s="41" t="s">
        <v>251</v>
      </c>
      <c r="F100" s="41"/>
      <c r="G100" s="41"/>
      <c r="H100" s="41"/>
      <c r="I100" s="41"/>
    </row>
    <row r="101" customFormat="false" ht="27.75" hidden="false" customHeight="true" outlineLevel="0" collapsed="false">
      <c r="B101" s="42" t="s">
        <v>252</v>
      </c>
      <c r="C101" s="42"/>
      <c r="D101" s="43" t="s">
        <v>253</v>
      </c>
      <c r="E101" s="44" t="s">
        <v>254</v>
      </c>
      <c r="F101" s="44"/>
      <c r="G101" s="44"/>
      <c r="H101" s="44"/>
      <c r="I101" s="44"/>
    </row>
    <row r="102" customFormat="false" ht="27.75" hidden="false" customHeight="true" outlineLevel="0" collapsed="false">
      <c r="B102" s="45" t="s">
        <v>47</v>
      </c>
      <c r="C102" s="45"/>
      <c r="D102" s="46" t="s">
        <v>255</v>
      </c>
      <c r="E102" s="47" t="s">
        <v>256</v>
      </c>
      <c r="F102" s="47"/>
      <c r="G102" s="47"/>
      <c r="H102" s="47"/>
      <c r="I102" s="47"/>
    </row>
    <row r="103" customFormat="false" ht="27.75" hidden="false" customHeight="true" outlineLevel="0" collapsed="false">
      <c r="B103" s="48" t="s">
        <v>257</v>
      </c>
      <c r="C103" s="48"/>
      <c r="D103" s="49" t="s">
        <v>258</v>
      </c>
      <c r="E103" s="50" t="s">
        <v>259</v>
      </c>
      <c r="F103" s="50"/>
      <c r="G103" s="50"/>
      <c r="H103" s="50"/>
      <c r="I103" s="50"/>
    </row>
    <row r="105" customFormat="false" ht="27.75" hidden="false" customHeight="true" outlineLevel="0" collapsed="false">
      <c r="B105" s="51" t="s">
        <v>260</v>
      </c>
      <c r="C105" s="52"/>
      <c r="D105" s="53" t="s">
        <v>261</v>
      </c>
      <c r="E105" s="53"/>
      <c r="F105" s="53"/>
      <c r="G105" s="53"/>
      <c r="H105" s="53"/>
      <c r="I105" s="53"/>
    </row>
    <row r="106" customFormat="false" ht="27.75" hidden="false" customHeight="true" outlineLevel="0" collapsed="false">
      <c r="B106" s="51" t="s">
        <v>262</v>
      </c>
      <c r="C106" s="52"/>
      <c r="D106" s="53" t="s">
        <v>263</v>
      </c>
      <c r="E106" s="53"/>
      <c r="F106" s="53"/>
      <c r="G106" s="53"/>
      <c r="H106" s="53"/>
      <c r="I106" s="53"/>
    </row>
    <row r="107" customFormat="false" ht="27.75" hidden="false" customHeight="true" outlineLevel="0" collapsed="false">
      <c r="B107" s="51" t="s">
        <v>264</v>
      </c>
      <c r="C107" s="52"/>
      <c r="D107" s="53" t="s">
        <v>265</v>
      </c>
      <c r="E107" s="53"/>
      <c r="F107" s="53"/>
      <c r="G107" s="53"/>
      <c r="H107" s="53"/>
      <c r="I107" s="53"/>
    </row>
    <row r="109" customFormat="false" ht="21.75" hidden="false" customHeight="true" outlineLevel="0" collapsed="false">
      <c r="B109" s="54" t="s">
        <v>266</v>
      </c>
      <c r="C109" s="54"/>
      <c r="D109" s="54"/>
      <c r="E109" s="54"/>
      <c r="F109" s="54"/>
      <c r="G109" s="54"/>
      <c r="H109" s="54"/>
      <c r="I109" s="54"/>
    </row>
    <row r="110" customFormat="false" ht="27.75" hidden="false" customHeight="true" outlineLevel="0" collapsed="false">
      <c r="B110" s="55" t="s">
        <v>267</v>
      </c>
      <c r="C110" s="56"/>
      <c r="D110" s="53" t="s">
        <v>268</v>
      </c>
      <c r="E110" s="53"/>
      <c r="F110" s="53"/>
      <c r="G110" s="53"/>
      <c r="H110" s="53"/>
      <c r="I110" s="53"/>
    </row>
    <row r="111" customFormat="false" ht="27.75" hidden="false" customHeight="true" outlineLevel="0" collapsed="false">
      <c r="B111" s="55" t="s">
        <v>269</v>
      </c>
      <c r="C111" s="56"/>
      <c r="D111" s="53" t="s">
        <v>270</v>
      </c>
      <c r="E111" s="53"/>
      <c r="F111" s="53"/>
      <c r="G111" s="53"/>
      <c r="H111" s="53"/>
      <c r="I111" s="53"/>
    </row>
    <row r="112" customFormat="false" ht="27.75" hidden="false" customHeight="true" outlineLevel="0" collapsed="false">
      <c r="B112" s="55" t="s">
        <v>271</v>
      </c>
      <c r="C112" s="56"/>
      <c r="D112" s="53" t="s">
        <v>272</v>
      </c>
      <c r="E112" s="53"/>
      <c r="F112" s="53"/>
      <c r="G112" s="53"/>
      <c r="H112" s="53"/>
      <c r="I112" s="53"/>
    </row>
    <row r="113" customFormat="false" ht="27.75" hidden="false" customHeight="true" outlineLevel="0" collapsed="false">
      <c r="B113" s="55" t="s">
        <v>273</v>
      </c>
      <c r="C113" s="56"/>
      <c r="D113" s="53" t="s">
        <v>274</v>
      </c>
      <c r="E113" s="53"/>
      <c r="F113" s="53"/>
      <c r="G113" s="53"/>
      <c r="H113" s="53"/>
      <c r="I113" s="53"/>
    </row>
    <row r="114" customFormat="false" ht="27.75" hidden="false" customHeight="true" outlineLevel="0" collapsed="false">
      <c r="B114" s="55" t="s">
        <v>275</v>
      </c>
      <c r="C114" s="56"/>
      <c r="D114" s="53" t="s">
        <v>276</v>
      </c>
      <c r="E114" s="53"/>
      <c r="F114" s="53"/>
      <c r="G114" s="53"/>
      <c r="H114" s="53"/>
      <c r="I114" s="53"/>
    </row>
    <row r="115" customFormat="false" ht="27.75" hidden="false" customHeight="true" outlineLevel="0" collapsed="false">
      <c r="B115" s="55" t="s">
        <v>277</v>
      </c>
      <c r="C115" s="56"/>
      <c r="D115" s="53" t="s">
        <v>278</v>
      </c>
      <c r="E115" s="53"/>
      <c r="F115" s="53"/>
      <c r="G115" s="53"/>
      <c r="H115" s="53"/>
      <c r="I115" s="53"/>
    </row>
    <row r="116" customFormat="false" ht="27.75" hidden="false" customHeight="true" outlineLevel="0" collapsed="false">
      <c r="B116" s="55" t="s">
        <v>279</v>
      </c>
      <c r="C116" s="56"/>
      <c r="D116" s="53" t="s">
        <v>280</v>
      </c>
      <c r="E116" s="53"/>
      <c r="F116" s="53"/>
      <c r="G116" s="53"/>
      <c r="H116" s="53"/>
      <c r="I116" s="53"/>
    </row>
    <row r="117" customFormat="false" ht="27.75" hidden="false" customHeight="true" outlineLevel="0" collapsed="false">
      <c r="B117" s="55" t="s">
        <v>281</v>
      </c>
      <c r="C117" s="56"/>
      <c r="D117" s="53" t="s">
        <v>282</v>
      </c>
      <c r="E117" s="53"/>
      <c r="F117" s="53"/>
      <c r="G117" s="53"/>
      <c r="H117" s="53"/>
      <c r="I117" s="53"/>
    </row>
  </sheetData>
  <mergeCells count="185">
    <mergeCell ref="B2:I2"/>
    <mergeCell ref="B3:I3"/>
    <mergeCell ref="B5:D5"/>
    <mergeCell ref="E5:H5"/>
    <mergeCell ref="B7:I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9:I19"/>
    <mergeCell ref="B20:I20"/>
    <mergeCell ref="B21:C21"/>
    <mergeCell ref="D21:H21"/>
    <mergeCell ref="B22:C22"/>
    <mergeCell ref="D22:H22"/>
    <mergeCell ref="B23:C23"/>
    <mergeCell ref="D23:H23"/>
    <mergeCell ref="B24:C24"/>
    <mergeCell ref="D24:H24"/>
    <mergeCell ref="B25:C25"/>
    <mergeCell ref="D25:H25"/>
    <mergeCell ref="B26:C26"/>
    <mergeCell ref="D26:H26"/>
    <mergeCell ref="B27:C27"/>
    <mergeCell ref="D27:H27"/>
    <mergeCell ref="B28:C28"/>
    <mergeCell ref="D28:H28"/>
    <mergeCell ref="B29:C29"/>
    <mergeCell ref="D29:H29"/>
    <mergeCell ref="B30:C30"/>
    <mergeCell ref="D30:H30"/>
    <mergeCell ref="B32:I32"/>
    <mergeCell ref="B33:C33"/>
    <mergeCell ref="D33:H33"/>
    <mergeCell ref="B34:C34"/>
    <mergeCell ref="D34:H34"/>
    <mergeCell ref="B35:C35"/>
    <mergeCell ref="D35:H35"/>
    <mergeCell ref="B36:C36"/>
    <mergeCell ref="D36:H36"/>
    <mergeCell ref="B37:C37"/>
    <mergeCell ref="D37:H37"/>
    <mergeCell ref="B38:C38"/>
    <mergeCell ref="D38:H38"/>
    <mergeCell ref="B39:C39"/>
    <mergeCell ref="D39:H39"/>
    <mergeCell ref="B40:C40"/>
    <mergeCell ref="D40:H40"/>
    <mergeCell ref="B41:C41"/>
    <mergeCell ref="D41:H41"/>
    <mergeCell ref="B43:I43"/>
    <mergeCell ref="B44:I44"/>
    <mergeCell ref="B45:C45"/>
    <mergeCell ref="D45:E45"/>
    <mergeCell ref="G45:H45"/>
    <mergeCell ref="B46:C46"/>
    <mergeCell ref="D46:E46"/>
    <mergeCell ref="G46:H46"/>
    <mergeCell ref="B47:C47"/>
    <mergeCell ref="D47:E47"/>
    <mergeCell ref="G47:H47"/>
    <mergeCell ref="B48:C48"/>
    <mergeCell ref="D48:E48"/>
    <mergeCell ref="G48:H48"/>
    <mergeCell ref="B49:C49"/>
    <mergeCell ref="D49:E49"/>
    <mergeCell ref="G49:H49"/>
    <mergeCell ref="B50:C50"/>
    <mergeCell ref="D50:E50"/>
    <mergeCell ref="G50:H50"/>
    <mergeCell ref="B51:C51"/>
    <mergeCell ref="D51:E51"/>
    <mergeCell ref="G51:H51"/>
    <mergeCell ref="B52:C52"/>
    <mergeCell ref="D52:E52"/>
    <mergeCell ref="G52:H52"/>
    <mergeCell ref="B54:C54"/>
    <mergeCell ref="D54:H54"/>
    <mergeCell ref="B55:C55"/>
    <mergeCell ref="D55:H55"/>
    <mergeCell ref="B56:C56"/>
    <mergeCell ref="D56:H56"/>
    <mergeCell ref="B57:C57"/>
    <mergeCell ref="D57:H57"/>
    <mergeCell ref="B58:C58"/>
    <mergeCell ref="D58:H58"/>
    <mergeCell ref="B59:C59"/>
    <mergeCell ref="D59:H59"/>
    <mergeCell ref="B60:C60"/>
    <mergeCell ref="D60:H60"/>
    <mergeCell ref="B62:I62"/>
    <mergeCell ref="B63:C63"/>
    <mergeCell ref="D63:H63"/>
    <mergeCell ref="B64:C64"/>
    <mergeCell ref="D64:H64"/>
    <mergeCell ref="B65:C65"/>
    <mergeCell ref="D65:H65"/>
    <mergeCell ref="B66:C66"/>
    <mergeCell ref="D66:H66"/>
    <mergeCell ref="B67:C67"/>
    <mergeCell ref="D67:H67"/>
    <mergeCell ref="B68:C68"/>
    <mergeCell ref="D68:H68"/>
    <mergeCell ref="B69:C69"/>
    <mergeCell ref="D69:H69"/>
    <mergeCell ref="B70:C70"/>
    <mergeCell ref="D70:H70"/>
    <mergeCell ref="B71:C71"/>
    <mergeCell ref="D71:H71"/>
    <mergeCell ref="B72:C72"/>
    <mergeCell ref="D72:H72"/>
    <mergeCell ref="B73:C73"/>
    <mergeCell ref="D73:H73"/>
    <mergeCell ref="B74:C74"/>
    <mergeCell ref="D74:H74"/>
    <mergeCell ref="B76:I76"/>
    <mergeCell ref="B77:I77"/>
    <mergeCell ref="B78:C78"/>
    <mergeCell ref="D78:H78"/>
    <mergeCell ref="B79:C79"/>
    <mergeCell ref="D79:H79"/>
    <mergeCell ref="B80:C80"/>
    <mergeCell ref="D80:H80"/>
    <mergeCell ref="B82:I82"/>
    <mergeCell ref="B83:C83"/>
    <mergeCell ref="D83:H83"/>
    <mergeCell ref="B84:C84"/>
    <mergeCell ref="D84:H84"/>
    <mergeCell ref="B85:C85"/>
    <mergeCell ref="D85:H85"/>
    <mergeCell ref="B86:C86"/>
    <mergeCell ref="D86:H86"/>
    <mergeCell ref="B87:C87"/>
    <mergeCell ref="D87:H87"/>
    <mergeCell ref="B88:C88"/>
    <mergeCell ref="D88:H88"/>
    <mergeCell ref="B89:C89"/>
    <mergeCell ref="D89:H89"/>
    <mergeCell ref="B90:C90"/>
    <mergeCell ref="D90:H90"/>
    <mergeCell ref="B91:C91"/>
    <mergeCell ref="D91:H91"/>
    <mergeCell ref="B93:I93"/>
    <mergeCell ref="B96:I96"/>
    <mergeCell ref="B97:I97"/>
    <mergeCell ref="B98:D98"/>
    <mergeCell ref="E98:I98"/>
    <mergeCell ref="B99:C99"/>
    <mergeCell ref="E99:I99"/>
    <mergeCell ref="B100:C100"/>
    <mergeCell ref="E100:I100"/>
    <mergeCell ref="B101:C101"/>
    <mergeCell ref="E101:I101"/>
    <mergeCell ref="B102:C102"/>
    <mergeCell ref="E102:I102"/>
    <mergeCell ref="B103:C103"/>
    <mergeCell ref="E103:I103"/>
    <mergeCell ref="D105:I105"/>
    <mergeCell ref="D106:I106"/>
    <mergeCell ref="D107:I107"/>
    <mergeCell ref="B109:I109"/>
    <mergeCell ref="D110:I110"/>
    <mergeCell ref="D111:I111"/>
    <mergeCell ref="D112:I112"/>
    <mergeCell ref="D113:I113"/>
    <mergeCell ref="D114:I114"/>
    <mergeCell ref="D115:I115"/>
    <mergeCell ref="D116:I116"/>
    <mergeCell ref="D117:I117"/>
  </mergeCells>
  <dataValidations count="2">
    <dataValidation allowBlank="true" errorStyle="stop" operator="between" showDropDown="false" showErrorMessage="false" showInputMessage="false" sqref="C105:C106" type="list">
      <formula1>Listas!$B$2:$B$6</formula1>
      <formula2>0</formula2>
    </dataValidation>
    <dataValidation allowBlank="true" errorStyle="stop" operator="between" showDropDown="false" showErrorMessage="false" showInputMessage="false" sqref="C107" type="list">
      <formula1>Listas!$P$1:$P$6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8" min="3" style="1" width="18"/>
    <col collapsed="false" customWidth="true" hidden="false" outlineLevel="0" max="9" min="9" style="1" width="22"/>
  </cols>
  <sheetData>
    <row r="1" customFormat="false" ht="4.5" hidden="false" customHeight="true" outlineLevel="0" collapsed="false"/>
    <row r="2" customFormat="false" ht="31.5" hidden="false" customHeight="true" outlineLevel="0" collapsed="false">
      <c r="B2" s="6" t="s">
        <v>395</v>
      </c>
      <c r="C2" s="6"/>
      <c r="D2" s="6"/>
      <c r="E2" s="6"/>
      <c r="F2" s="6"/>
      <c r="G2" s="6"/>
      <c r="H2" s="6"/>
      <c r="I2" s="6"/>
    </row>
    <row r="3" customFormat="false" ht="18" hidden="false" customHeight="true" outlineLevel="0" collapsed="false">
      <c r="B3" s="7" t="s">
        <v>99</v>
      </c>
      <c r="C3" s="7"/>
      <c r="D3" s="7"/>
      <c r="E3" s="7"/>
      <c r="F3" s="7"/>
      <c r="G3" s="7"/>
      <c r="H3" s="7"/>
      <c r="I3" s="7"/>
    </row>
    <row r="4" customFormat="false" ht="4.5" hidden="false" customHeight="true" outlineLevel="0" collapsed="false"/>
    <row r="5" customFormat="false" ht="15.75" hidden="false" customHeight="true" outlineLevel="0" collapsed="false">
      <c r="B5" s="8" t="s">
        <v>100</v>
      </c>
      <c r="C5" s="8"/>
      <c r="D5" s="8"/>
      <c r="E5" s="9" t="s">
        <v>101</v>
      </c>
      <c r="F5" s="9"/>
      <c r="G5" s="9"/>
      <c r="H5" s="9"/>
      <c r="I5" s="10" t="s">
        <v>102</v>
      </c>
    </row>
    <row r="6" customFormat="false" ht="4.5" hidden="false" customHeight="true" outlineLevel="0" collapsed="false"/>
    <row r="7" customFormat="false" ht="21.75" hidden="false" customHeight="true" outlineLevel="0" collapsed="false">
      <c r="B7" s="11" t="s">
        <v>103</v>
      </c>
      <c r="C7" s="11"/>
      <c r="D7" s="11"/>
      <c r="E7" s="11"/>
      <c r="F7" s="11"/>
      <c r="G7" s="11"/>
      <c r="H7" s="11"/>
      <c r="I7" s="11"/>
    </row>
    <row r="8" customFormat="false" ht="21.75" hidden="false" customHeight="true" outlineLevel="0" collapsed="false">
      <c r="B8" s="12" t="s">
        <v>104</v>
      </c>
      <c r="C8" s="12"/>
      <c r="D8" s="13"/>
      <c r="E8" s="13"/>
      <c r="F8" s="13"/>
      <c r="G8" s="13"/>
      <c r="H8" s="13"/>
      <c r="I8" s="14" t="s">
        <v>105</v>
      </c>
    </row>
    <row r="9" customFormat="false" ht="21.75" hidden="false" customHeight="true" outlineLevel="0" collapsed="false">
      <c r="B9" s="12" t="s">
        <v>106</v>
      </c>
      <c r="C9" s="12"/>
      <c r="D9" s="15"/>
      <c r="E9" s="15"/>
      <c r="F9" s="15"/>
      <c r="G9" s="15"/>
      <c r="H9" s="15"/>
      <c r="I9" s="14" t="s">
        <v>107</v>
      </c>
    </row>
    <row r="10" customFormat="false" ht="21.75" hidden="false" customHeight="true" outlineLevel="0" collapsed="false">
      <c r="B10" s="12" t="s">
        <v>108</v>
      </c>
      <c r="C10" s="12"/>
      <c r="D10" s="13"/>
      <c r="E10" s="13"/>
      <c r="F10" s="13"/>
      <c r="G10" s="13"/>
      <c r="H10" s="13"/>
      <c r="I10" s="14" t="s">
        <v>109</v>
      </c>
    </row>
    <row r="11" customFormat="false" ht="21.75" hidden="false" customHeight="true" outlineLevel="0" collapsed="false">
      <c r="B11" s="12" t="s">
        <v>110</v>
      </c>
      <c r="C11" s="12"/>
      <c r="D11" s="13"/>
      <c r="E11" s="13"/>
      <c r="F11" s="13"/>
      <c r="G11" s="13"/>
      <c r="H11" s="13"/>
      <c r="I11" s="14" t="s">
        <v>111</v>
      </c>
    </row>
    <row r="12" customFormat="false" ht="21.75" hidden="false" customHeight="true" outlineLevel="0" collapsed="false">
      <c r="B12" s="12" t="s">
        <v>112</v>
      </c>
      <c r="C12" s="12"/>
      <c r="D12" s="15"/>
      <c r="E12" s="15"/>
      <c r="F12" s="15"/>
      <c r="G12" s="15"/>
      <c r="H12" s="15"/>
      <c r="I12" s="14" t="s">
        <v>113</v>
      </c>
    </row>
    <row r="13" customFormat="false" ht="21.75" hidden="false" customHeight="true" outlineLevel="0" collapsed="false">
      <c r="B13" s="12" t="s">
        <v>114</v>
      </c>
      <c r="C13" s="12"/>
      <c r="D13" s="15"/>
      <c r="E13" s="15"/>
      <c r="F13" s="15"/>
      <c r="G13" s="15"/>
      <c r="H13" s="15"/>
      <c r="I13" s="14" t="s">
        <v>115</v>
      </c>
    </row>
    <row r="14" customFormat="false" ht="21.75" hidden="false" customHeight="true" outlineLevel="0" collapsed="false">
      <c r="B14" s="12" t="s">
        <v>116</v>
      </c>
      <c r="C14" s="12"/>
      <c r="D14" s="15"/>
      <c r="E14" s="15"/>
      <c r="F14" s="15"/>
      <c r="G14" s="15"/>
      <c r="H14" s="15"/>
      <c r="I14" s="14" t="s">
        <v>117</v>
      </c>
    </row>
    <row r="15" customFormat="false" ht="21.75" hidden="false" customHeight="true" outlineLevel="0" collapsed="false">
      <c r="B15" s="12" t="s">
        <v>118</v>
      </c>
      <c r="C15" s="12"/>
      <c r="D15" s="13"/>
      <c r="E15" s="13"/>
      <c r="F15" s="13"/>
      <c r="G15" s="13"/>
      <c r="H15" s="13"/>
      <c r="I15" s="14" t="s">
        <v>119</v>
      </c>
    </row>
    <row r="16" customFormat="false" ht="21.75" hidden="false" customHeight="true" outlineLevel="0" collapsed="false">
      <c r="B16" s="12" t="s">
        <v>120</v>
      </c>
      <c r="C16" s="12"/>
      <c r="D16" s="13"/>
      <c r="E16" s="13"/>
      <c r="F16" s="13"/>
      <c r="G16" s="13"/>
      <c r="H16" s="13"/>
      <c r="I16" s="14" t="s">
        <v>121</v>
      </c>
    </row>
    <row r="17" customFormat="false" ht="39.75" hidden="false" customHeight="true" outlineLevel="0" collapsed="false">
      <c r="B17" s="12" t="s">
        <v>122</v>
      </c>
      <c r="C17" s="12"/>
      <c r="D17" s="13"/>
      <c r="E17" s="13"/>
      <c r="F17" s="13"/>
      <c r="G17" s="13"/>
      <c r="H17" s="13"/>
      <c r="I17" s="14" t="s">
        <v>123</v>
      </c>
    </row>
    <row r="18" customFormat="false" ht="6" hidden="false" customHeight="true" outlineLevel="0" collapsed="false"/>
    <row r="19" customFormat="false" ht="21.75" hidden="false" customHeight="true" outlineLevel="0" collapsed="false">
      <c r="B19" s="11" t="s">
        <v>124</v>
      </c>
      <c r="C19" s="11"/>
      <c r="D19" s="11"/>
      <c r="E19" s="11"/>
      <c r="F19" s="11"/>
      <c r="G19" s="11"/>
      <c r="H19" s="11"/>
      <c r="I19" s="11"/>
    </row>
    <row r="20" customFormat="false" ht="18" hidden="false" customHeight="true" outlineLevel="0" collapsed="false">
      <c r="B20" s="16" t="s">
        <v>125</v>
      </c>
      <c r="C20" s="16"/>
      <c r="D20" s="16"/>
      <c r="E20" s="16"/>
      <c r="F20" s="16"/>
      <c r="G20" s="16"/>
      <c r="H20" s="16"/>
      <c r="I20" s="16"/>
    </row>
    <row r="21" customFormat="false" ht="21.75" hidden="false" customHeight="true" outlineLevel="0" collapsed="false">
      <c r="B21" s="12" t="s">
        <v>126</v>
      </c>
      <c r="C21" s="12"/>
      <c r="D21" s="15"/>
      <c r="E21" s="15"/>
      <c r="F21" s="15"/>
      <c r="G21" s="15"/>
      <c r="H21" s="15"/>
      <c r="I21" s="14" t="s">
        <v>127</v>
      </c>
    </row>
    <row r="22" customFormat="false" ht="21.75" hidden="false" customHeight="true" outlineLevel="0" collapsed="false">
      <c r="B22" s="12" t="s">
        <v>128</v>
      </c>
      <c r="C22" s="12"/>
      <c r="D22" s="15"/>
      <c r="E22" s="15"/>
      <c r="F22" s="15"/>
      <c r="G22" s="15"/>
      <c r="H22" s="15"/>
      <c r="I22" s="14" t="s">
        <v>129</v>
      </c>
    </row>
    <row r="23" customFormat="false" ht="21.75" hidden="false" customHeight="true" outlineLevel="0" collapsed="false">
      <c r="B23" s="12" t="s">
        <v>130</v>
      </c>
      <c r="C23" s="12"/>
      <c r="D23" s="15"/>
      <c r="E23" s="15"/>
      <c r="F23" s="15"/>
      <c r="G23" s="15"/>
      <c r="H23" s="15"/>
      <c r="I23" s="14" t="s">
        <v>131</v>
      </c>
    </row>
    <row r="24" customFormat="false" ht="21.75" hidden="false" customHeight="true" outlineLevel="0" collapsed="false">
      <c r="B24" s="12" t="s">
        <v>132</v>
      </c>
      <c r="C24" s="12"/>
      <c r="D24" s="15"/>
      <c r="E24" s="15"/>
      <c r="F24" s="15"/>
      <c r="G24" s="15"/>
      <c r="H24" s="15"/>
      <c r="I24" s="14" t="s">
        <v>133</v>
      </c>
    </row>
    <row r="25" customFormat="false" ht="21.75" hidden="false" customHeight="true" outlineLevel="0" collapsed="false">
      <c r="B25" s="12" t="s">
        <v>134</v>
      </c>
      <c r="C25" s="12"/>
      <c r="D25" s="15"/>
      <c r="E25" s="15"/>
      <c r="F25" s="15"/>
      <c r="G25" s="15"/>
      <c r="H25" s="15"/>
      <c r="I25" s="14" t="s">
        <v>135</v>
      </c>
    </row>
    <row r="26" customFormat="false" ht="21.75" hidden="false" customHeight="true" outlineLevel="0" collapsed="false">
      <c r="B26" s="12" t="s">
        <v>136</v>
      </c>
      <c r="C26" s="12"/>
      <c r="D26" s="15"/>
      <c r="E26" s="15"/>
      <c r="F26" s="15"/>
      <c r="G26" s="15"/>
      <c r="H26" s="15"/>
      <c r="I26" s="14" t="s">
        <v>137</v>
      </c>
    </row>
    <row r="27" customFormat="false" ht="21.75" hidden="false" customHeight="true" outlineLevel="0" collapsed="false">
      <c r="B27" s="12" t="s">
        <v>138</v>
      </c>
      <c r="C27" s="12"/>
      <c r="D27" s="15"/>
      <c r="E27" s="15"/>
      <c r="F27" s="15"/>
      <c r="G27" s="15"/>
      <c r="H27" s="15"/>
      <c r="I27" s="14" t="s">
        <v>139</v>
      </c>
    </row>
    <row r="28" customFormat="false" ht="21.75" hidden="false" customHeight="true" outlineLevel="0" collapsed="false">
      <c r="B28" s="12" t="s">
        <v>140</v>
      </c>
      <c r="C28" s="12"/>
      <c r="D28" s="15"/>
      <c r="E28" s="15"/>
      <c r="F28" s="15"/>
      <c r="G28" s="15"/>
      <c r="H28" s="15"/>
      <c r="I28" s="14" t="s">
        <v>141</v>
      </c>
    </row>
    <row r="29" customFormat="false" ht="21.75" hidden="false" customHeight="true" outlineLevel="0" collapsed="false">
      <c r="B29" s="12" t="s">
        <v>142</v>
      </c>
      <c r="C29" s="12"/>
      <c r="D29" s="15"/>
      <c r="E29" s="15"/>
      <c r="F29" s="15"/>
      <c r="G29" s="15"/>
      <c r="H29" s="15"/>
      <c r="I29" s="14" t="s">
        <v>143</v>
      </c>
    </row>
    <row r="30" customFormat="false" ht="21.75" hidden="false" customHeight="true" outlineLevel="0" collapsed="false">
      <c r="B30" s="12" t="s">
        <v>144</v>
      </c>
      <c r="C30" s="12"/>
      <c r="D30" s="15"/>
      <c r="E30" s="15"/>
      <c r="F30" s="15"/>
      <c r="G30" s="15"/>
      <c r="H30" s="15"/>
      <c r="I30" s="14" t="s">
        <v>145</v>
      </c>
    </row>
    <row r="31" customFormat="false" ht="3.75" hidden="false" customHeight="true" outlineLevel="0" collapsed="false"/>
    <row r="32" customFormat="false" ht="18" hidden="false" customHeight="true" outlineLevel="0" collapsed="false">
      <c r="B32" s="16" t="s">
        <v>146</v>
      </c>
      <c r="C32" s="16"/>
      <c r="D32" s="16"/>
      <c r="E32" s="16"/>
      <c r="F32" s="16"/>
      <c r="G32" s="16"/>
      <c r="H32" s="16"/>
      <c r="I32" s="16"/>
    </row>
    <row r="33" customFormat="false" ht="21.75" hidden="false" customHeight="true" outlineLevel="0" collapsed="false">
      <c r="B33" s="12" t="s">
        <v>147</v>
      </c>
      <c r="C33" s="12"/>
      <c r="D33" s="15"/>
      <c r="E33" s="15"/>
      <c r="F33" s="15"/>
      <c r="G33" s="15"/>
      <c r="H33" s="15"/>
      <c r="I33" s="14" t="s">
        <v>148</v>
      </c>
    </row>
    <row r="34" customFormat="false" ht="21.75" hidden="false" customHeight="true" outlineLevel="0" collapsed="false">
      <c r="B34" s="12" t="s">
        <v>149</v>
      </c>
      <c r="C34" s="12"/>
      <c r="D34" s="13"/>
      <c r="E34" s="13"/>
      <c r="F34" s="13"/>
      <c r="G34" s="13"/>
      <c r="H34" s="13"/>
      <c r="I34" s="14" t="s">
        <v>150</v>
      </c>
    </row>
    <row r="35" customFormat="false" ht="21.75" hidden="false" customHeight="true" outlineLevel="0" collapsed="false">
      <c r="B35" s="12" t="s">
        <v>151</v>
      </c>
      <c r="C35" s="12"/>
      <c r="D35" s="13"/>
      <c r="E35" s="13"/>
      <c r="F35" s="13"/>
      <c r="G35" s="13"/>
      <c r="H35" s="13"/>
      <c r="I35" s="14" t="s">
        <v>152</v>
      </c>
    </row>
    <row r="36" customFormat="false" ht="21.75" hidden="false" customHeight="true" outlineLevel="0" collapsed="false">
      <c r="B36" s="12" t="s">
        <v>153</v>
      </c>
      <c r="C36" s="12"/>
      <c r="D36" s="15"/>
      <c r="E36" s="15"/>
      <c r="F36" s="15"/>
      <c r="G36" s="15"/>
      <c r="H36" s="15"/>
      <c r="I36" s="14" t="s">
        <v>154</v>
      </c>
    </row>
    <row r="37" customFormat="false" ht="21.75" hidden="false" customHeight="true" outlineLevel="0" collapsed="false">
      <c r="B37" s="12" t="s">
        <v>155</v>
      </c>
      <c r="C37" s="12"/>
      <c r="D37" s="15"/>
      <c r="E37" s="15"/>
      <c r="F37" s="15"/>
      <c r="G37" s="15"/>
      <c r="H37" s="15"/>
      <c r="I37" s="14" t="s">
        <v>156</v>
      </c>
    </row>
    <row r="38" customFormat="false" ht="21.75" hidden="false" customHeight="true" outlineLevel="0" collapsed="false">
      <c r="B38" s="12" t="s">
        <v>157</v>
      </c>
      <c r="C38" s="12"/>
      <c r="D38" s="15"/>
      <c r="E38" s="15"/>
      <c r="F38" s="15"/>
      <c r="G38" s="15"/>
      <c r="H38" s="15"/>
      <c r="I38" s="14" t="s">
        <v>158</v>
      </c>
    </row>
    <row r="39" customFormat="false" ht="21.75" hidden="false" customHeight="true" outlineLevel="0" collapsed="false">
      <c r="B39" s="12" t="s">
        <v>159</v>
      </c>
      <c r="C39" s="12"/>
      <c r="D39" s="15"/>
      <c r="E39" s="15"/>
      <c r="F39" s="15"/>
      <c r="G39" s="15"/>
      <c r="H39" s="15"/>
      <c r="I39" s="14" t="s">
        <v>160</v>
      </c>
    </row>
    <row r="40" customFormat="false" ht="21.75" hidden="false" customHeight="true" outlineLevel="0" collapsed="false">
      <c r="B40" s="12" t="s">
        <v>161</v>
      </c>
      <c r="C40" s="12"/>
      <c r="D40" s="13"/>
      <c r="E40" s="13"/>
      <c r="F40" s="13"/>
      <c r="G40" s="13"/>
      <c r="H40" s="13"/>
      <c r="I40" s="14" t="s">
        <v>162</v>
      </c>
    </row>
    <row r="41" customFormat="false" ht="21.75" hidden="false" customHeight="true" outlineLevel="0" collapsed="false">
      <c r="B41" s="12" t="s">
        <v>163</v>
      </c>
      <c r="C41" s="12"/>
      <c r="D41" s="15"/>
      <c r="E41" s="15"/>
      <c r="F41" s="15"/>
      <c r="G41" s="15"/>
      <c r="H41" s="15"/>
      <c r="I41" s="14" t="s">
        <v>164</v>
      </c>
    </row>
    <row r="42" customFormat="false" ht="6" hidden="false" customHeight="true" outlineLevel="0" collapsed="false"/>
    <row r="43" customFormat="false" ht="21.75" hidden="false" customHeight="true" outlineLevel="0" collapsed="false">
      <c r="B43" s="11" t="s">
        <v>165</v>
      </c>
      <c r="C43" s="11"/>
      <c r="D43" s="11"/>
      <c r="E43" s="11"/>
      <c r="F43" s="11"/>
      <c r="G43" s="11"/>
      <c r="H43" s="11"/>
      <c r="I43" s="11"/>
    </row>
    <row r="44" customFormat="false" ht="18" hidden="false" customHeight="true" outlineLevel="0" collapsed="false">
      <c r="B44" s="16" t="s">
        <v>166</v>
      </c>
      <c r="C44" s="16"/>
      <c r="D44" s="16"/>
      <c r="E44" s="16"/>
      <c r="F44" s="16"/>
      <c r="G44" s="16"/>
      <c r="H44" s="16"/>
      <c r="I44" s="16"/>
    </row>
    <row r="45" customFormat="false" ht="19.5" hidden="false" customHeight="true" outlineLevel="0" collapsed="false">
      <c r="B45" s="17" t="s">
        <v>167</v>
      </c>
      <c r="C45" s="17"/>
      <c r="D45" s="17" t="s">
        <v>168</v>
      </c>
      <c r="E45" s="17"/>
      <c r="F45" s="18" t="s">
        <v>169</v>
      </c>
      <c r="G45" s="17" t="s">
        <v>170</v>
      </c>
      <c r="H45" s="17"/>
      <c r="I45" s="18" t="s">
        <v>171</v>
      </c>
    </row>
    <row r="46" customFormat="false" ht="19.5" hidden="false" customHeight="true" outlineLevel="0" collapsed="false">
      <c r="B46" s="12" t="s">
        <v>172</v>
      </c>
      <c r="C46" s="12"/>
      <c r="D46" s="19"/>
      <c r="E46" s="19"/>
      <c r="F46" s="20"/>
      <c r="G46" s="19"/>
      <c r="H46" s="19"/>
      <c r="I46" s="20"/>
    </row>
    <row r="47" customFormat="false" ht="19.5" hidden="false" customHeight="true" outlineLevel="0" collapsed="false">
      <c r="B47" s="13" t="s">
        <v>173</v>
      </c>
      <c r="C47" s="13"/>
      <c r="D47" s="21"/>
      <c r="E47" s="21"/>
      <c r="F47" s="22"/>
      <c r="G47" s="21"/>
      <c r="H47" s="21"/>
      <c r="I47" s="22"/>
    </row>
    <row r="48" customFormat="false" ht="19.5" hidden="false" customHeight="true" outlineLevel="0" collapsed="false">
      <c r="B48" s="12" t="s">
        <v>174</v>
      </c>
      <c r="C48" s="12"/>
      <c r="D48" s="19"/>
      <c r="E48" s="19"/>
      <c r="F48" s="20"/>
      <c r="G48" s="19"/>
      <c r="H48" s="19"/>
      <c r="I48" s="20"/>
    </row>
    <row r="49" customFormat="false" ht="19.5" hidden="false" customHeight="true" outlineLevel="0" collapsed="false">
      <c r="B49" s="13" t="s">
        <v>175</v>
      </c>
      <c r="C49" s="13"/>
      <c r="D49" s="21"/>
      <c r="E49" s="21"/>
      <c r="F49" s="22"/>
      <c r="G49" s="21"/>
      <c r="H49" s="21"/>
      <c r="I49" s="22"/>
    </row>
    <row r="50" customFormat="false" ht="19.5" hidden="false" customHeight="true" outlineLevel="0" collapsed="false">
      <c r="B50" s="12" t="s">
        <v>176</v>
      </c>
      <c r="C50" s="12"/>
      <c r="D50" s="19"/>
      <c r="E50" s="19"/>
      <c r="F50" s="20"/>
      <c r="G50" s="19"/>
      <c r="H50" s="19"/>
      <c r="I50" s="20"/>
    </row>
    <row r="51" customFormat="false" ht="19.5" hidden="false" customHeight="true" outlineLevel="0" collapsed="false">
      <c r="B51" s="13" t="s">
        <v>177</v>
      </c>
      <c r="C51" s="13"/>
      <c r="D51" s="21"/>
      <c r="E51" s="21"/>
      <c r="F51" s="22"/>
      <c r="G51" s="21"/>
      <c r="H51" s="21"/>
      <c r="I51" s="22"/>
    </row>
    <row r="52" customFormat="false" ht="19.5" hidden="false" customHeight="true" outlineLevel="0" collapsed="false">
      <c r="B52" s="23" t="s">
        <v>178</v>
      </c>
      <c r="C52" s="23"/>
      <c r="D52" s="24"/>
      <c r="E52" s="24"/>
      <c r="F52" s="25"/>
      <c r="G52" s="24"/>
      <c r="H52" s="24"/>
      <c r="I52" s="25"/>
    </row>
    <row r="53" customFormat="false" ht="3.75" hidden="false" customHeight="true" outlineLevel="0" collapsed="false"/>
    <row r="54" customFormat="false" ht="21.75" hidden="false" customHeight="true" outlineLevel="0" collapsed="false">
      <c r="B54" s="12" t="s">
        <v>179</v>
      </c>
      <c r="C54" s="12"/>
      <c r="D54" s="15"/>
      <c r="E54" s="15"/>
      <c r="F54" s="15"/>
      <c r="G54" s="15"/>
      <c r="H54" s="15"/>
      <c r="I54" s="14" t="s">
        <v>180</v>
      </c>
    </row>
    <row r="55" customFormat="false" ht="21.75" hidden="false" customHeight="true" outlineLevel="0" collapsed="false">
      <c r="B55" s="12" t="s">
        <v>181</v>
      </c>
      <c r="C55" s="12"/>
      <c r="D55" s="15"/>
      <c r="E55" s="15"/>
      <c r="F55" s="15"/>
      <c r="G55" s="15"/>
      <c r="H55" s="15"/>
      <c r="I55" s="14" t="s">
        <v>182</v>
      </c>
    </row>
    <row r="56" customFormat="false" ht="21.75" hidden="false" customHeight="true" outlineLevel="0" collapsed="false">
      <c r="B56" s="12" t="s">
        <v>183</v>
      </c>
      <c r="C56" s="12"/>
      <c r="D56" s="13"/>
      <c r="E56" s="13"/>
      <c r="F56" s="13"/>
      <c r="G56" s="13"/>
      <c r="H56" s="13"/>
      <c r="I56" s="14" t="s">
        <v>184</v>
      </c>
    </row>
    <row r="57" customFormat="false" ht="21.75" hidden="false" customHeight="true" outlineLevel="0" collapsed="false">
      <c r="B57" s="12" t="s">
        <v>185</v>
      </c>
      <c r="C57" s="12"/>
      <c r="D57" s="15"/>
      <c r="E57" s="15"/>
      <c r="F57" s="15"/>
      <c r="G57" s="15"/>
      <c r="H57" s="15"/>
      <c r="I57" s="14" t="s">
        <v>186</v>
      </c>
    </row>
    <row r="58" customFormat="false" ht="21.75" hidden="false" customHeight="true" outlineLevel="0" collapsed="false">
      <c r="B58" s="12" t="s">
        <v>187</v>
      </c>
      <c r="C58" s="12"/>
      <c r="D58" s="15"/>
      <c r="E58" s="15"/>
      <c r="F58" s="15"/>
      <c r="G58" s="15"/>
      <c r="H58" s="15"/>
      <c r="I58" s="14" t="s">
        <v>188</v>
      </c>
    </row>
    <row r="59" customFormat="false" ht="21.75" hidden="false" customHeight="true" outlineLevel="0" collapsed="false">
      <c r="B59" s="12" t="s">
        <v>189</v>
      </c>
      <c r="C59" s="12"/>
      <c r="D59" s="13"/>
      <c r="E59" s="13"/>
      <c r="F59" s="13"/>
      <c r="G59" s="13"/>
      <c r="H59" s="13"/>
      <c r="I59" s="14" t="s">
        <v>190</v>
      </c>
    </row>
    <row r="60" customFormat="false" ht="21.75" hidden="false" customHeight="true" outlineLevel="0" collapsed="false">
      <c r="B60" s="12" t="s">
        <v>191</v>
      </c>
      <c r="C60" s="12"/>
      <c r="D60" s="13"/>
      <c r="E60" s="13"/>
      <c r="F60" s="13"/>
      <c r="G60" s="13"/>
      <c r="H60" s="13"/>
      <c r="I60" s="14" t="s">
        <v>192</v>
      </c>
    </row>
    <row r="61" customFormat="false" ht="6" hidden="false" customHeight="true" outlineLevel="0" collapsed="false"/>
    <row r="62" customFormat="false" ht="21.75" hidden="false" customHeight="true" outlineLevel="0" collapsed="false">
      <c r="B62" s="26" t="s">
        <v>193</v>
      </c>
      <c r="C62" s="26"/>
      <c r="D62" s="26"/>
      <c r="E62" s="26"/>
      <c r="F62" s="26"/>
      <c r="G62" s="26"/>
      <c r="H62" s="26"/>
      <c r="I62" s="26"/>
    </row>
    <row r="63" customFormat="false" ht="21.75" hidden="false" customHeight="true" outlineLevel="0" collapsed="false">
      <c r="B63" s="27" t="s">
        <v>194</v>
      </c>
      <c r="C63" s="27"/>
      <c r="D63" s="15"/>
      <c r="E63" s="15"/>
      <c r="F63" s="15"/>
      <c r="G63" s="15"/>
      <c r="H63" s="15"/>
      <c r="I63" s="14" t="s">
        <v>195</v>
      </c>
    </row>
    <row r="64" customFormat="false" ht="21.75" hidden="false" customHeight="true" outlineLevel="0" collapsed="false">
      <c r="B64" s="27" t="s">
        <v>196</v>
      </c>
      <c r="C64" s="27"/>
      <c r="D64" s="15"/>
      <c r="E64" s="15"/>
      <c r="F64" s="15"/>
      <c r="G64" s="15"/>
      <c r="H64" s="15"/>
      <c r="I64" s="14" t="s">
        <v>197</v>
      </c>
    </row>
    <row r="65" customFormat="false" ht="21.75" hidden="false" customHeight="true" outlineLevel="0" collapsed="false">
      <c r="B65" s="27" t="s">
        <v>198</v>
      </c>
      <c r="C65" s="27"/>
      <c r="D65" s="13"/>
      <c r="E65" s="13"/>
      <c r="F65" s="13"/>
      <c r="G65" s="13"/>
      <c r="H65" s="13"/>
      <c r="I65" s="14" t="s">
        <v>199</v>
      </c>
    </row>
    <row r="66" customFormat="false" ht="21.75" hidden="false" customHeight="true" outlineLevel="0" collapsed="false">
      <c r="B66" s="27" t="s">
        <v>200</v>
      </c>
      <c r="C66" s="27"/>
      <c r="D66" s="13"/>
      <c r="E66" s="13"/>
      <c r="F66" s="13"/>
      <c r="G66" s="13"/>
      <c r="H66" s="13"/>
      <c r="I66" s="14" t="s">
        <v>201</v>
      </c>
    </row>
    <row r="67" customFormat="false" ht="21.75" hidden="false" customHeight="true" outlineLevel="0" collapsed="false">
      <c r="B67" s="27" t="s">
        <v>202</v>
      </c>
      <c r="C67" s="27"/>
      <c r="D67" s="13"/>
      <c r="E67" s="13"/>
      <c r="F67" s="13"/>
      <c r="G67" s="13"/>
      <c r="H67" s="13"/>
      <c r="I67" s="14" t="s">
        <v>203</v>
      </c>
    </row>
    <row r="68" customFormat="false" ht="21.75" hidden="false" customHeight="true" outlineLevel="0" collapsed="false">
      <c r="B68" s="27" t="s">
        <v>204</v>
      </c>
      <c r="C68" s="27"/>
      <c r="D68" s="13"/>
      <c r="E68" s="13"/>
      <c r="F68" s="13"/>
      <c r="G68" s="13"/>
      <c r="H68" s="13"/>
      <c r="I68" s="14" t="s">
        <v>205</v>
      </c>
    </row>
    <row r="69" customFormat="false" ht="21.75" hidden="false" customHeight="true" outlineLevel="0" collapsed="false">
      <c r="B69" s="27" t="s">
        <v>206</v>
      </c>
      <c r="C69" s="27"/>
      <c r="D69" s="15"/>
      <c r="E69" s="15"/>
      <c r="F69" s="15"/>
      <c r="G69" s="15"/>
      <c r="H69" s="15"/>
      <c r="I69" s="14" t="s">
        <v>207</v>
      </c>
    </row>
    <row r="70" customFormat="false" ht="21.75" hidden="false" customHeight="true" outlineLevel="0" collapsed="false">
      <c r="B70" s="27" t="s">
        <v>208</v>
      </c>
      <c r="C70" s="27"/>
      <c r="D70" s="15"/>
      <c r="E70" s="15"/>
      <c r="F70" s="15"/>
      <c r="G70" s="15"/>
      <c r="H70" s="15"/>
      <c r="I70" s="14" t="s">
        <v>209</v>
      </c>
    </row>
    <row r="71" customFormat="false" ht="21.75" hidden="false" customHeight="true" outlineLevel="0" collapsed="false">
      <c r="B71" s="27" t="s">
        <v>210</v>
      </c>
      <c r="C71" s="27"/>
      <c r="D71" s="15"/>
      <c r="E71" s="15"/>
      <c r="F71" s="15"/>
      <c r="G71" s="15"/>
      <c r="H71" s="15"/>
      <c r="I71" s="14" t="s">
        <v>211</v>
      </c>
    </row>
    <row r="72" customFormat="false" ht="21.75" hidden="false" customHeight="true" outlineLevel="0" collapsed="false">
      <c r="B72" s="27" t="s">
        <v>212</v>
      </c>
      <c r="C72" s="27"/>
      <c r="D72" s="15"/>
      <c r="E72" s="15"/>
      <c r="F72" s="15"/>
      <c r="G72" s="15"/>
      <c r="H72" s="15"/>
      <c r="I72" s="14" t="s">
        <v>213</v>
      </c>
    </row>
    <row r="73" customFormat="false" ht="21.75" hidden="false" customHeight="true" outlineLevel="0" collapsed="false">
      <c r="B73" s="27" t="s">
        <v>214</v>
      </c>
      <c r="C73" s="27"/>
      <c r="D73" s="15"/>
      <c r="E73" s="15"/>
      <c r="F73" s="15"/>
      <c r="G73" s="15"/>
      <c r="H73" s="15"/>
      <c r="I73" s="14" t="s">
        <v>215</v>
      </c>
    </row>
    <row r="74" customFormat="false" ht="21.75" hidden="false" customHeight="true" outlineLevel="0" collapsed="false">
      <c r="B74" s="27" t="s">
        <v>216</v>
      </c>
      <c r="C74" s="27"/>
      <c r="D74" s="13"/>
      <c r="E74" s="13"/>
      <c r="F74" s="13"/>
      <c r="G74" s="13"/>
      <c r="H74" s="13"/>
      <c r="I74" s="14" t="s">
        <v>217</v>
      </c>
    </row>
    <row r="75" customFormat="false" ht="6" hidden="false" customHeight="true" outlineLevel="0" collapsed="false"/>
    <row r="76" customFormat="false" ht="21.75" hidden="false" customHeight="true" outlineLevel="0" collapsed="false">
      <c r="B76" s="11" t="s">
        <v>218</v>
      </c>
      <c r="C76" s="11"/>
      <c r="D76" s="11"/>
      <c r="E76" s="11"/>
      <c r="F76" s="11"/>
      <c r="G76" s="11"/>
      <c r="H76" s="11"/>
      <c r="I76" s="11"/>
    </row>
    <row r="77" customFormat="false" ht="18" hidden="false" customHeight="true" outlineLevel="0" collapsed="false">
      <c r="B77" s="28" t="s">
        <v>219</v>
      </c>
      <c r="C77" s="28"/>
      <c r="D77" s="28"/>
      <c r="E77" s="28"/>
      <c r="F77" s="28"/>
      <c r="G77" s="28"/>
      <c r="H77" s="28"/>
      <c r="I77" s="28"/>
    </row>
    <row r="78" customFormat="false" ht="25.5" hidden="false" customHeight="true" outlineLevel="0" collapsed="false">
      <c r="B78" s="29" t="s">
        <v>220</v>
      </c>
      <c r="C78" s="29"/>
      <c r="D78" s="13"/>
      <c r="E78" s="13"/>
      <c r="F78" s="13"/>
      <c r="G78" s="13"/>
      <c r="H78" s="13"/>
      <c r="I78" s="14" t="s">
        <v>221</v>
      </c>
    </row>
    <row r="79" customFormat="false" ht="25.5" hidden="false" customHeight="true" outlineLevel="0" collapsed="false">
      <c r="B79" s="29" t="s">
        <v>222</v>
      </c>
      <c r="C79" s="29"/>
      <c r="D79" s="13"/>
      <c r="E79" s="13"/>
      <c r="F79" s="13"/>
      <c r="G79" s="13"/>
      <c r="H79" s="13"/>
      <c r="I79" s="14" t="s">
        <v>221</v>
      </c>
    </row>
    <row r="80" customFormat="false" ht="25.5" hidden="false" customHeight="true" outlineLevel="0" collapsed="false">
      <c r="B80" s="29" t="s">
        <v>223</v>
      </c>
      <c r="C80" s="29"/>
      <c r="D80" s="13"/>
      <c r="E80" s="13"/>
      <c r="F80" s="13"/>
      <c r="G80" s="13"/>
      <c r="H80" s="13"/>
      <c r="I80" s="14" t="s">
        <v>221</v>
      </c>
    </row>
    <row r="81" customFormat="false" ht="3.75" hidden="false" customHeight="true" outlineLevel="0" collapsed="false"/>
    <row r="82" customFormat="false" ht="18" hidden="false" customHeight="true" outlineLevel="0" collapsed="false">
      <c r="B82" s="30" t="s">
        <v>224</v>
      </c>
      <c r="C82" s="30"/>
      <c r="D82" s="30"/>
      <c r="E82" s="30"/>
      <c r="F82" s="30"/>
      <c r="G82" s="30"/>
      <c r="H82" s="30"/>
      <c r="I82" s="30"/>
    </row>
    <row r="83" customFormat="false" ht="21.75" hidden="false" customHeight="true" outlineLevel="0" collapsed="false">
      <c r="B83" s="12" t="s">
        <v>225</v>
      </c>
      <c r="C83" s="12"/>
      <c r="D83" s="15"/>
      <c r="E83" s="15"/>
      <c r="F83" s="15"/>
      <c r="G83" s="15"/>
      <c r="H83" s="15"/>
      <c r="I83" s="14" t="s">
        <v>226</v>
      </c>
    </row>
    <row r="84" customFormat="false" ht="21.75" hidden="false" customHeight="true" outlineLevel="0" collapsed="false">
      <c r="B84" s="12" t="s">
        <v>227</v>
      </c>
      <c r="C84" s="12"/>
      <c r="D84" s="15"/>
      <c r="E84" s="15"/>
      <c r="F84" s="15"/>
      <c r="G84" s="15"/>
      <c r="H84" s="15"/>
      <c r="I84" s="14" t="s">
        <v>228</v>
      </c>
    </row>
    <row r="85" customFormat="false" ht="21.75" hidden="false" customHeight="true" outlineLevel="0" collapsed="false">
      <c r="B85" s="12" t="s">
        <v>229</v>
      </c>
      <c r="C85" s="12"/>
      <c r="D85" s="15"/>
      <c r="E85" s="15"/>
      <c r="F85" s="15"/>
      <c r="G85" s="15"/>
      <c r="H85" s="15"/>
      <c r="I85" s="14" t="s">
        <v>230</v>
      </c>
    </row>
    <row r="86" customFormat="false" ht="21.75" hidden="false" customHeight="true" outlineLevel="0" collapsed="false">
      <c r="B86" s="12" t="s">
        <v>231</v>
      </c>
      <c r="C86" s="12"/>
      <c r="D86" s="15"/>
      <c r="E86" s="15"/>
      <c r="F86" s="15"/>
      <c r="G86" s="15"/>
      <c r="H86" s="15"/>
      <c r="I86" s="14" t="s">
        <v>232</v>
      </c>
    </row>
    <row r="87" customFormat="false" ht="21.75" hidden="false" customHeight="true" outlineLevel="0" collapsed="false">
      <c r="B87" s="12" t="s">
        <v>233</v>
      </c>
      <c r="C87" s="12"/>
      <c r="D87" s="15"/>
      <c r="E87" s="15"/>
      <c r="F87" s="15"/>
      <c r="G87" s="15"/>
      <c r="H87" s="15"/>
      <c r="I87" s="14" t="s">
        <v>234</v>
      </c>
    </row>
    <row r="88" customFormat="false" ht="21.75" hidden="false" customHeight="true" outlineLevel="0" collapsed="false">
      <c r="B88" s="12" t="s">
        <v>235</v>
      </c>
      <c r="C88" s="12"/>
      <c r="D88" s="15"/>
      <c r="E88" s="15"/>
      <c r="F88" s="15"/>
      <c r="G88" s="15"/>
      <c r="H88" s="15"/>
      <c r="I88" s="14" t="s">
        <v>236</v>
      </c>
    </row>
    <row r="89" customFormat="false" ht="36" hidden="false" customHeight="true" outlineLevel="0" collapsed="false">
      <c r="B89" s="12" t="s">
        <v>237</v>
      </c>
      <c r="C89" s="12"/>
      <c r="D89" s="13"/>
      <c r="E89" s="13"/>
      <c r="F89" s="13"/>
      <c r="G89" s="13"/>
      <c r="H89" s="13"/>
      <c r="I89" s="14" t="s">
        <v>238</v>
      </c>
    </row>
    <row r="90" customFormat="false" ht="36" hidden="false" customHeight="true" outlineLevel="0" collapsed="false">
      <c r="B90" s="12" t="s">
        <v>239</v>
      </c>
      <c r="C90" s="12"/>
      <c r="D90" s="13"/>
      <c r="E90" s="13"/>
      <c r="F90" s="13"/>
      <c r="G90" s="13"/>
      <c r="H90" s="13"/>
      <c r="I90" s="14" t="s">
        <v>238</v>
      </c>
    </row>
    <row r="91" customFormat="false" ht="36" hidden="false" customHeight="true" outlineLevel="0" collapsed="false">
      <c r="B91" s="12" t="s">
        <v>240</v>
      </c>
      <c r="C91" s="12"/>
      <c r="D91" s="13"/>
      <c r="E91" s="13"/>
      <c r="F91" s="13"/>
      <c r="G91" s="13"/>
      <c r="H91" s="13"/>
      <c r="I91" s="14" t="s">
        <v>241</v>
      </c>
    </row>
    <row r="92" customFormat="false" ht="4.5" hidden="false" customHeight="true" outlineLevel="0" collapsed="false"/>
    <row r="93" customFormat="false" ht="18" hidden="false" customHeight="true" outlineLevel="0" collapsed="false">
      <c r="B93" s="31" t="s">
        <v>242</v>
      </c>
      <c r="C93" s="31"/>
      <c r="D93" s="31"/>
      <c r="E93" s="31"/>
      <c r="F93" s="31"/>
      <c r="G93" s="31"/>
      <c r="H93" s="31"/>
      <c r="I93" s="31"/>
    </row>
    <row r="96" customFormat="false" ht="30" hidden="false" customHeight="true" outlineLevel="0" collapsed="false">
      <c r="B96" s="32" t="s">
        <v>396</v>
      </c>
      <c r="C96" s="32"/>
      <c r="D96" s="32"/>
      <c r="E96" s="32"/>
      <c r="F96" s="32"/>
      <c r="G96" s="32"/>
      <c r="H96" s="32"/>
      <c r="I96" s="32"/>
    </row>
    <row r="97" customFormat="false" ht="24" hidden="false" customHeight="true" outlineLevel="0" collapsed="false">
      <c r="B97" s="33" t="s">
        <v>244</v>
      </c>
      <c r="C97" s="33"/>
      <c r="D97" s="33"/>
      <c r="E97" s="33"/>
      <c r="F97" s="33"/>
      <c r="G97" s="33"/>
      <c r="H97" s="33"/>
      <c r="I97" s="33"/>
    </row>
    <row r="98" customFormat="false" ht="19.5" hidden="false" customHeight="true" outlineLevel="0" collapsed="false">
      <c r="B98" s="34" t="s">
        <v>245</v>
      </c>
      <c r="C98" s="34"/>
      <c r="D98" s="34"/>
      <c r="E98" s="35" t="s">
        <v>246</v>
      </c>
      <c r="F98" s="35"/>
      <c r="G98" s="35"/>
      <c r="H98" s="35"/>
      <c r="I98" s="35"/>
    </row>
    <row r="99" customFormat="false" ht="27.75" hidden="false" customHeight="true" outlineLevel="0" collapsed="false">
      <c r="B99" s="36" t="s">
        <v>247</v>
      </c>
      <c r="C99" s="36"/>
      <c r="D99" s="37" t="s">
        <v>248</v>
      </c>
      <c r="E99" s="38" t="s">
        <v>249</v>
      </c>
      <c r="F99" s="38"/>
      <c r="G99" s="38"/>
      <c r="H99" s="38"/>
      <c r="I99" s="38"/>
    </row>
    <row r="100" customFormat="false" ht="27.75" hidden="false" customHeight="true" outlineLevel="0" collapsed="false">
      <c r="B100" s="39" t="s">
        <v>32</v>
      </c>
      <c r="C100" s="39"/>
      <c r="D100" s="40" t="s">
        <v>250</v>
      </c>
      <c r="E100" s="41" t="s">
        <v>251</v>
      </c>
      <c r="F100" s="41"/>
      <c r="G100" s="41"/>
      <c r="H100" s="41"/>
      <c r="I100" s="41"/>
    </row>
    <row r="101" customFormat="false" ht="27.75" hidden="false" customHeight="true" outlineLevel="0" collapsed="false">
      <c r="B101" s="42" t="s">
        <v>252</v>
      </c>
      <c r="C101" s="42"/>
      <c r="D101" s="43" t="s">
        <v>253</v>
      </c>
      <c r="E101" s="44" t="s">
        <v>254</v>
      </c>
      <c r="F101" s="44"/>
      <c r="G101" s="44"/>
      <c r="H101" s="44"/>
      <c r="I101" s="44"/>
    </row>
    <row r="102" customFormat="false" ht="27.75" hidden="false" customHeight="true" outlineLevel="0" collapsed="false">
      <c r="B102" s="45" t="s">
        <v>47</v>
      </c>
      <c r="C102" s="45"/>
      <c r="D102" s="46" t="s">
        <v>255</v>
      </c>
      <c r="E102" s="47" t="s">
        <v>256</v>
      </c>
      <c r="F102" s="47"/>
      <c r="G102" s="47"/>
      <c r="H102" s="47"/>
      <c r="I102" s="47"/>
    </row>
    <row r="103" customFormat="false" ht="27.75" hidden="false" customHeight="true" outlineLevel="0" collapsed="false">
      <c r="B103" s="48" t="s">
        <v>257</v>
      </c>
      <c r="C103" s="48"/>
      <c r="D103" s="49" t="s">
        <v>258</v>
      </c>
      <c r="E103" s="50" t="s">
        <v>259</v>
      </c>
      <c r="F103" s="50"/>
      <c r="G103" s="50"/>
      <c r="H103" s="50"/>
      <c r="I103" s="50"/>
    </row>
    <row r="105" customFormat="false" ht="27.75" hidden="false" customHeight="true" outlineLevel="0" collapsed="false">
      <c r="B105" s="51" t="s">
        <v>260</v>
      </c>
      <c r="C105" s="52"/>
      <c r="D105" s="53" t="s">
        <v>261</v>
      </c>
      <c r="E105" s="53"/>
      <c r="F105" s="53"/>
      <c r="G105" s="53"/>
      <c r="H105" s="53"/>
      <c r="I105" s="53"/>
    </row>
    <row r="106" customFormat="false" ht="27.75" hidden="false" customHeight="true" outlineLevel="0" collapsed="false">
      <c r="B106" s="51" t="s">
        <v>262</v>
      </c>
      <c r="C106" s="52"/>
      <c r="D106" s="53" t="s">
        <v>263</v>
      </c>
      <c r="E106" s="53"/>
      <c r="F106" s="53"/>
      <c r="G106" s="53"/>
      <c r="H106" s="53"/>
      <c r="I106" s="53"/>
    </row>
    <row r="107" customFormat="false" ht="27.75" hidden="false" customHeight="true" outlineLevel="0" collapsed="false">
      <c r="B107" s="51" t="s">
        <v>264</v>
      </c>
      <c r="C107" s="52"/>
      <c r="D107" s="53" t="s">
        <v>265</v>
      </c>
      <c r="E107" s="53"/>
      <c r="F107" s="53"/>
      <c r="G107" s="53"/>
      <c r="H107" s="53"/>
      <c r="I107" s="53"/>
    </row>
    <row r="109" customFormat="false" ht="21.75" hidden="false" customHeight="true" outlineLevel="0" collapsed="false">
      <c r="B109" s="54" t="s">
        <v>266</v>
      </c>
      <c r="C109" s="54"/>
      <c r="D109" s="54"/>
      <c r="E109" s="54"/>
      <c r="F109" s="54"/>
      <c r="G109" s="54"/>
      <c r="H109" s="54"/>
      <c r="I109" s="54"/>
    </row>
    <row r="110" customFormat="false" ht="27.75" hidden="false" customHeight="true" outlineLevel="0" collapsed="false">
      <c r="B110" s="55" t="s">
        <v>267</v>
      </c>
      <c r="C110" s="56"/>
      <c r="D110" s="53" t="s">
        <v>268</v>
      </c>
      <c r="E110" s="53"/>
      <c r="F110" s="53"/>
      <c r="G110" s="53"/>
      <c r="H110" s="53"/>
      <c r="I110" s="53"/>
    </row>
    <row r="111" customFormat="false" ht="27.75" hidden="false" customHeight="true" outlineLevel="0" collapsed="false">
      <c r="B111" s="55" t="s">
        <v>269</v>
      </c>
      <c r="C111" s="56"/>
      <c r="D111" s="53" t="s">
        <v>270</v>
      </c>
      <c r="E111" s="53"/>
      <c r="F111" s="53"/>
      <c r="G111" s="53"/>
      <c r="H111" s="53"/>
      <c r="I111" s="53"/>
    </row>
    <row r="112" customFormat="false" ht="27.75" hidden="false" customHeight="true" outlineLevel="0" collapsed="false">
      <c r="B112" s="55" t="s">
        <v>271</v>
      </c>
      <c r="C112" s="56"/>
      <c r="D112" s="53" t="s">
        <v>272</v>
      </c>
      <c r="E112" s="53"/>
      <c r="F112" s="53"/>
      <c r="G112" s="53"/>
      <c r="H112" s="53"/>
      <c r="I112" s="53"/>
    </row>
    <row r="113" customFormat="false" ht="27.75" hidden="false" customHeight="true" outlineLevel="0" collapsed="false">
      <c r="B113" s="55" t="s">
        <v>273</v>
      </c>
      <c r="C113" s="56"/>
      <c r="D113" s="53" t="s">
        <v>274</v>
      </c>
      <c r="E113" s="53"/>
      <c r="F113" s="53"/>
      <c r="G113" s="53"/>
      <c r="H113" s="53"/>
      <c r="I113" s="53"/>
    </row>
    <row r="114" customFormat="false" ht="27.75" hidden="false" customHeight="true" outlineLevel="0" collapsed="false">
      <c r="B114" s="55" t="s">
        <v>275</v>
      </c>
      <c r="C114" s="56"/>
      <c r="D114" s="53" t="s">
        <v>276</v>
      </c>
      <c r="E114" s="53"/>
      <c r="F114" s="53"/>
      <c r="G114" s="53"/>
      <c r="H114" s="53"/>
      <c r="I114" s="53"/>
    </row>
    <row r="115" customFormat="false" ht="27.75" hidden="false" customHeight="true" outlineLevel="0" collapsed="false">
      <c r="B115" s="55" t="s">
        <v>277</v>
      </c>
      <c r="C115" s="56"/>
      <c r="D115" s="53" t="s">
        <v>278</v>
      </c>
      <c r="E115" s="53"/>
      <c r="F115" s="53"/>
      <c r="G115" s="53"/>
      <c r="H115" s="53"/>
      <c r="I115" s="53"/>
    </row>
    <row r="116" customFormat="false" ht="27.75" hidden="false" customHeight="true" outlineLevel="0" collapsed="false">
      <c r="B116" s="55" t="s">
        <v>279</v>
      </c>
      <c r="C116" s="56"/>
      <c r="D116" s="53" t="s">
        <v>280</v>
      </c>
      <c r="E116" s="53"/>
      <c r="F116" s="53"/>
      <c r="G116" s="53"/>
      <c r="H116" s="53"/>
      <c r="I116" s="53"/>
    </row>
    <row r="117" customFormat="false" ht="27.75" hidden="false" customHeight="true" outlineLevel="0" collapsed="false">
      <c r="B117" s="55" t="s">
        <v>281</v>
      </c>
      <c r="C117" s="56"/>
      <c r="D117" s="53" t="s">
        <v>282</v>
      </c>
      <c r="E117" s="53"/>
      <c r="F117" s="53"/>
      <c r="G117" s="53"/>
      <c r="H117" s="53"/>
      <c r="I117" s="53"/>
    </row>
  </sheetData>
  <mergeCells count="185">
    <mergeCell ref="B2:I2"/>
    <mergeCell ref="B3:I3"/>
    <mergeCell ref="B5:D5"/>
    <mergeCell ref="E5:H5"/>
    <mergeCell ref="B7:I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9:I19"/>
    <mergeCell ref="B20:I20"/>
    <mergeCell ref="B21:C21"/>
    <mergeCell ref="D21:H21"/>
    <mergeCell ref="B22:C22"/>
    <mergeCell ref="D22:H22"/>
    <mergeCell ref="B23:C23"/>
    <mergeCell ref="D23:H23"/>
    <mergeCell ref="B24:C24"/>
    <mergeCell ref="D24:H24"/>
    <mergeCell ref="B25:C25"/>
    <mergeCell ref="D25:H25"/>
    <mergeCell ref="B26:C26"/>
    <mergeCell ref="D26:H26"/>
    <mergeCell ref="B27:C27"/>
    <mergeCell ref="D27:H27"/>
    <mergeCell ref="B28:C28"/>
    <mergeCell ref="D28:H28"/>
    <mergeCell ref="B29:C29"/>
    <mergeCell ref="D29:H29"/>
    <mergeCell ref="B30:C30"/>
    <mergeCell ref="D30:H30"/>
    <mergeCell ref="B32:I32"/>
    <mergeCell ref="B33:C33"/>
    <mergeCell ref="D33:H33"/>
    <mergeCell ref="B34:C34"/>
    <mergeCell ref="D34:H34"/>
    <mergeCell ref="B35:C35"/>
    <mergeCell ref="D35:H35"/>
    <mergeCell ref="B36:C36"/>
    <mergeCell ref="D36:H36"/>
    <mergeCell ref="B37:C37"/>
    <mergeCell ref="D37:H37"/>
    <mergeCell ref="B38:C38"/>
    <mergeCell ref="D38:H38"/>
    <mergeCell ref="B39:C39"/>
    <mergeCell ref="D39:H39"/>
    <mergeCell ref="B40:C40"/>
    <mergeCell ref="D40:H40"/>
    <mergeCell ref="B41:C41"/>
    <mergeCell ref="D41:H41"/>
    <mergeCell ref="B43:I43"/>
    <mergeCell ref="B44:I44"/>
    <mergeCell ref="B45:C45"/>
    <mergeCell ref="D45:E45"/>
    <mergeCell ref="G45:H45"/>
    <mergeCell ref="B46:C46"/>
    <mergeCell ref="D46:E46"/>
    <mergeCell ref="G46:H46"/>
    <mergeCell ref="B47:C47"/>
    <mergeCell ref="D47:E47"/>
    <mergeCell ref="G47:H47"/>
    <mergeCell ref="B48:C48"/>
    <mergeCell ref="D48:E48"/>
    <mergeCell ref="G48:H48"/>
    <mergeCell ref="B49:C49"/>
    <mergeCell ref="D49:E49"/>
    <mergeCell ref="G49:H49"/>
    <mergeCell ref="B50:C50"/>
    <mergeCell ref="D50:E50"/>
    <mergeCell ref="G50:H50"/>
    <mergeCell ref="B51:C51"/>
    <mergeCell ref="D51:E51"/>
    <mergeCell ref="G51:H51"/>
    <mergeCell ref="B52:C52"/>
    <mergeCell ref="D52:E52"/>
    <mergeCell ref="G52:H52"/>
    <mergeCell ref="B54:C54"/>
    <mergeCell ref="D54:H54"/>
    <mergeCell ref="B55:C55"/>
    <mergeCell ref="D55:H55"/>
    <mergeCell ref="B56:C56"/>
    <mergeCell ref="D56:H56"/>
    <mergeCell ref="B57:C57"/>
    <mergeCell ref="D57:H57"/>
    <mergeCell ref="B58:C58"/>
    <mergeCell ref="D58:H58"/>
    <mergeCell ref="B59:C59"/>
    <mergeCell ref="D59:H59"/>
    <mergeCell ref="B60:C60"/>
    <mergeCell ref="D60:H60"/>
    <mergeCell ref="B62:I62"/>
    <mergeCell ref="B63:C63"/>
    <mergeCell ref="D63:H63"/>
    <mergeCell ref="B64:C64"/>
    <mergeCell ref="D64:H64"/>
    <mergeCell ref="B65:C65"/>
    <mergeCell ref="D65:H65"/>
    <mergeCell ref="B66:C66"/>
    <mergeCell ref="D66:H66"/>
    <mergeCell ref="B67:C67"/>
    <mergeCell ref="D67:H67"/>
    <mergeCell ref="B68:C68"/>
    <mergeCell ref="D68:H68"/>
    <mergeCell ref="B69:C69"/>
    <mergeCell ref="D69:H69"/>
    <mergeCell ref="B70:C70"/>
    <mergeCell ref="D70:H70"/>
    <mergeCell ref="B71:C71"/>
    <mergeCell ref="D71:H71"/>
    <mergeCell ref="B72:C72"/>
    <mergeCell ref="D72:H72"/>
    <mergeCell ref="B73:C73"/>
    <mergeCell ref="D73:H73"/>
    <mergeCell ref="B74:C74"/>
    <mergeCell ref="D74:H74"/>
    <mergeCell ref="B76:I76"/>
    <mergeCell ref="B77:I77"/>
    <mergeCell ref="B78:C78"/>
    <mergeCell ref="D78:H78"/>
    <mergeCell ref="B79:C79"/>
    <mergeCell ref="D79:H79"/>
    <mergeCell ref="B80:C80"/>
    <mergeCell ref="D80:H80"/>
    <mergeCell ref="B82:I82"/>
    <mergeCell ref="B83:C83"/>
    <mergeCell ref="D83:H83"/>
    <mergeCell ref="B84:C84"/>
    <mergeCell ref="D84:H84"/>
    <mergeCell ref="B85:C85"/>
    <mergeCell ref="D85:H85"/>
    <mergeCell ref="B86:C86"/>
    <mergeCell ref="D86:H86"/>
    <mergeCell ref="B87:C87"/>
    <mergeCell ref="D87:H87"/>
    <mergeCell ref="B88:C88"/>
    <mergeCell ref="D88:H88"/>
    <mergeCell ref="B89:C89"/>
    <mergeCell ref="D89:H89"/>
    <mergeCell ref="B90:C90"/>
    <mergeCell ref="D90:H90"/>
    <mergeCell ref="B91:C91"/>
    <mergeCell ref="D91:H91"/>
    <mergeCell ref="B93:I93"/>
    <mergeCell ref="B96:I96"/>
    <mergeCell ref="B97:I97"/>
    <mergeCell ref="B98:D98"/>
    <mergeCell ref="E98:I98"/>
    <mergeCell ref="B99:C99"/>
    <mergeCell ref="E99:I99"/>
    <mergeCell ref="B100:C100"/>
    <mergeCell ref="E100:I100"/>
    <mergeCell ref="B101:C101"/>
    <mergeCell ref="E101:I101"/>
    <mergeCell ref="B102:C102"/>
    <mergeCell ref="E102:I102"/>
    <mergeCell ref="B103:C103"/>
    <mergeCell ref="E103:I103"/>
    <mergeCell ref="D105:I105"/>
    <mergeCell ref="D106:I106"/>
    <mergeCell ref="D107:I107"/>
    <mergeCell ref="B109:I109"/>
    <mergeCell ref="D110:I110"/>
    <mergeCell ref="D111:I111"/>
    <mergeCell ref="D112:I112"/>
    <mergeCell ref="D113:I113"/>
    <mergeCell ref="D114:I114"/>
    <mergeCell ref="D115:I115"/>
    <mergeCell ref="D116:I116"/>
    <mergeCell ref="D117:I117"/>
  </mergeCells>
  <dataValidations count="2">
    <dataValidation allowBlank="true" errorStyle="stop" operator="between" showDropDown="false" showErrorMessage="false" showInputMessage="false" sqref="C105:C106" type="list">
      <formula1>Listas!$B$2:$B$6</formula1>
      <formula2>0</formula2>
    </dataValidation>
    <dataValidation allowBlank="true" errorStyle="stop" operator="between" showDropDown="false" showErrorMessage="false" showInputMessage="false" sqref="C107" type="list">
      <formula1>Listas!$P$1:$P$6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8" min="3" style="1" width="18"/>
    <col collapsed="false" customWidth="true" hidden="false" outlineLevel="0" max="9" min="9" style="1" width="22"/>
  </cols>
  <sheetData>
    <row r="1" customFormat="false" ht="4.5" hidden="false" customHeight="true" outlineLevel="0" collapsed="false"/>
    <row r="2" customFormat="false" ht="31.5" hidden="false" customHeight="true" outlineLevel="0" collapsed="false">
      <c r="B2" s="6" t="s">
        <v>397</v>
      </c>
      <c r="C2" s="6"/>
      <c r="D2" s="6"/>
      <c r="E2" s="6"/>
      <c r="F2" s="6"/>
      <c r="G2" s="6"/>
      <c r="H2" s="6"/>
      <c r="I2" s="6"/>
    </row>
    <row r="3" customFormat="false" ht="18" hidden="false" customHeight="true" outlineLevel="0" collapsed="false">
      <c r="B3" s="7" t="s">
        <v>99</v>
      </c>
      <c r="C3" s="7"/>
      <c r="D3" s="7"/>
      <c r="E3" s="7"/>
      <c r="F3" s="7"/>
      <c r="G3" s="7"/>
      <c r="H3" s="7"/>
      <c r="I3" s="7"/>
    </row>
    <row r="4" customFormat="false" ht="4.5" hidden="false" customHeight="true" outlineLevel="0" collapsed="false"/>
    <row r="5" customFormat="false" ht="15.75" hidden="false" customHeight="true" outlineLevel="0" collapsed="false">
      <c r="B5" s="8" t="s">
        <v>100</v>
      </c>
      <c r="C5" s="8"/>
      <c r="D5" s="8"/>
      <c r="E5" s="9" t="s">
        <v>101</v>
      </c>
      <c r="F5" s="9"/>
      <c r="G5" s="9"/>
      <c r="H5" s="9"/>
      <c r="I5" s="10" t="s">
        <v>102</v>
      </c>
    </row>
    <row r="6" customFormat="false" ht="4.5" hidden="false" customHeight="true" outlineLevel="0" collapsed="false"/>
    <row r="7" customFormat="false" ht="21.75" hidden="false" customHeight="true" outlineLevel="0" collapsed="false">
      <c r="B7" s="11" t="s">
        <v>103</v>
      </c>
      <c r="C7" s="11"/>
      <c r="D7" s="11"/>
      <c r="E7" s="11"/>
      <c r="F7" s="11"/>
      <c r="G7" s="11"/>
      <c r="H7" s="11"/>
      <c r="I7" s="11"/>
    </row>
    <row r="8" customFormat="false" ht="21.75" hidden="false" customHeight="true" outlineLevel="0" collapsed="false">
      <c r="B8" s="12" t="s">
        <v>104</v>
      </c>
      <c r="C8" s="12"/>
      <c r="D8" s="13"/>
      <c r="E8" s="13"/>
      <c r="F8" s="13"/>
      <c r="G8" s="13"/>
      <c r="H8" s="13"/>
      <c r="I8" s="14" t="s">
        <v>105</v>
      </c>
    </row>
    <row r="9" customFormat="false" ht="21.75" hidden="false" customHeight="true" outlineLevel="0" collapsed="false">
      <c r="B9" s="12" t="s">
        <v>106</v>
      </c>
      <c r="C9" s="12"/>
      <c r="D9" s="15"/>
      <c r="E9" s="15"/>
      <c r="F9" s="15"/>
      <c r="G9" s="15"/>
      <c r="H9" s="15"/>
      <c r="I9" s="14" t="s">
        <v>107</v>
      </c>
    </row>
    <row r="10" customFormat="false" ht="21.75" hidden="false" customHeight="true" outlineLevel="0" collapsed="false">
      <c r="B10" s="12" t="s">
        <v>108</v>
      </c>
      <c r="C10" s="12"/>
      <c r="D10" s="13"/>
      <c r="E10" s="13"/>
      <c r="F10" s="13"/>
      <c r="G10" s="13"/>
      <c r="H10" s="13"/>
      <c r="I10" s="14" t="s">
        <v>109</v>
      </c>
    </row>
    <row r="11" customFormat="false" ht="21.75" hidden="false" customHeight="true" outlineLevel="0" collapsed="false">
      <c r="B11" s="12" t="s">
        <v>110</v>
      </c>
      <c r="C11" s="12"/>
      <c r="D11" s="13"/>
      <c r="E11" s="13"/>
      <c r="F11" s="13"/>
      <c r="G11" s="13"/>
      <c r="H11" s="13"/>
      <c r="I11" s="14" t="s">
        <v>111</v>
      </c>
    </row>
    <row r="12" customFormat="false" ht="21.75" hidden="false" customHeight="true" outlineLevel="0" collapsed="false">
      <c r="B12" s="12" t="s">
        <v>112</v>
      </c>
      <c r="C12" s="12"/>
      <c r="D12" s="15"/>
      <c r="E12" s="15"/>
      <c r="F12" s="15"/>
      <c r="G12" s="15"/>
      <c r="H12" s="15"/>
      <c r="I12" s="14" t="s">
        <v>113</v>
      </c>
    </row>
    <row r="13" customFormat="false" ht="21.75" hidden="false" customHeight="true" outlineLevel="0" collapsed="false">
      <c r="B13" s="12" t="s">
        <v>114</v>
      </c>
      <c r="C13" s="12"/>
      <c r="D13" s="15"/>
      <c r="E13" s="15"/>
      <c r="F13" s="15"/>
      <c r="G13" s="15"/>
      <c r="H13" s="15"/>
      <c r="I13" s="14" t="s">
        <v>115</v>
      </c>
    </row>
    <row r="14" customFormat="false" ht="21.75" hidden="false" customHeight="true" outlineLevel="0" collapsed="false">
      <c r="B14" s="12" t="s">
        <v>116</v>
      </c>
      <c r="C14" s="12"/>
      <c r="D14" s="15"/>
      <c r="E14" s="15"/>
      <c r="F14" s="15"/>
      <c r="G14" s="15"/>
      <c r="H14" s="15"/>
      <c r="I14" s="14" t="s">
        <v>117</v>
      </c>
    </row>
    <row r="15" customFormat="false" ht="21.75" hidden="false" customHeight="true" outlineLevel="0" collapsed="false">
      <c r="B15" s="12" t="s">
        <v>118</v>
      </c>
      <c r="C15" s="12"/>
      <c r="D15" s="13"/>
      <c r="E15" s="13"/>
      <c r="F15" s="13"/>
      <c r="G15" s="13"/>
      <c r="H15" s="13"/>
      <c r="I15" s="14" t="s">
        <v>119</v>
      </c>
    </row>
    <row r="16" customFormat="false" ht="21.75" hidden="false" customHeight="true" outlineLevel="0" collapsed="false">
      <c r="B16" s="12" t="s">
        <v>120</v>
      </c>
      <c r="C16" s="12"/>
      <c r="D16" s="13"/>
      <c r="E16" s="13"/>
      <c r="F16" s="13"/>
      <c r="G16" s="13"/>
      <c r="H16" s="13"/>
      <c r="I16" s="14" t="s">
        <v>121</v>
      </c>
    </row>
    <row r="17" customFormat="false" ht="39.75" hidden="false" customHeight="true" outlineLevel="0" collapsed="false">
      <c r="B17" s="12" t="s">
        <v>122</v>
      </c>
      <c r="C17" s="12"/>
      <c r="D17" s="13"/>
      <c r="E17" s="13"/>
      <c r="F17" s="13"/>
      <c r="G17" s="13"/>
      <c r="H17" s="13"/>
      <c r="I17" s="14" t="s">
        <v>123</v>
      </c>
    </row>
    <row r="18" customFormat="false" ht="6" hidden="false" customHeight="true" outlineLevel="0" collapsed="false"/>
    <row r="19" customFormat="false" ht="21.75" hidden="false" customHeight="true" outlineLevel="0" collapsed="false">
      <c r="B19" s="11" t="s">
        <v>124</v>
      </c>
      <c r="C19" s="11"/>
      <c r="D19" s="11"/>
      <c r="E19" s="11"/>
      <c r="F19" s="11"/>
      <c r="G19" s="11"/>
      <c r="H19" s="11"/>
      <c r="I19" s="11"/>
    </row>
    <row r="20" customFormat="false" ht="18" hidden="false" customHeight="true" outlineLevel="0" collapsed="false">
      <c r="B20" s="16" t="s">
        <v>125</v>
      </c>
      <c r="C20" s="16"/>
      <c r="D20" s="16"/>
      <c r="E20" s="16"/>
      <c r="F20" s="16"/>
      <c r="G20" s="16"/>
      <c r="H20" s="16"/>
      <c r="I20" s="16"/>
    </row>
    <row r="21" customFormat="false" ht="21.75" hidden="false" customHeight="true" outlineLevel="0" collapsed="false">
      <c r="B21" s="12" t="s">
        <v>126</v>
      </c>
      <c r="C21" s="12"/>
      <c r="D21" s="15"/>
      <c r="E21" s="15"/>
      <c r="F21" s="15"/>
      <c r="G21" s="15"/>
      <c r="H21" s="15"/>
      <c r="I21" s="14" t="s">
        <v>127</v>
      </c>
    </row>
    <row r="22" customFormat="false" ht="21.75" hidden="false" customHeight="true" outlineLevel="0" collapsed="false">
      <c r="B22" s="12" t="s">
        <v>128</v>
      </c>
      <c r="C22" s="12"/>
      <c r="D22" s="15"/>
      <c r="E22" s="15"/>
      <c r="F22" s="15"/>
      <c r="G22" s="15"/>
      <c r="H22" s="15"/>
      <c r="I22" s="14" t="s">
        <v>129</v>
      </c>
    </row>
    <row r="23" customFormat="false" ht="21.75" hidden="false" customHeight="true" outlineLevel="0" collapsed="false">
      <c r="B23" s="12" t="s">
        <v>130</v>
      </c>
      <c r="C23" s="12"/>
      <c r="D23" s="15"/>
      <c r="E23" s="15"/>
      <c r="F23" s="15"/>
      <c r="G23" s="15"/>
      <c r="H23" s="15"/>
      <c r="I23" s="14" t="s">
        <v>131</v>
      </c>
    </row>
    <row r="24" customFormat="false" ht="21.75" hidden="false" customHeight="true" outlineLevel="0" collapsed="false">
      <c r="B24" s="12" t="s">
        <v>132</v>
      </c>
      <c r="C24" s="12"/>
      <c r="D24" s="15"/>
      <c r="E24" s="15"/>
      <c r="F24" s="15"/>
      <c r="G24" s="15"/>
      <c r="H24" s="15"/>
      <c r="I24" s="14" t="s">
        <v>133</v>
      </c>
    </row>
    <row r="25" customFormat="false" ht="21.75" hidden="false" customHeight="true" outlineLevel="0" collapsed="false">
      <c r="B25" s="12" t="s">
        <v>134</v>
      </c>
      <c r="C25" s="12"/>
      <c r="D25" s="15"/>
      <c r="E25" s="15"/>
      <c r="F25" s="15"/>
      <c r="G25" s="15"/>
      <c r="H25" s="15"/>
      <c r="I25" s="14" t="s">
        <v>135</v>
      </c>
    </row>
    <row r="26" customFormat="false" ht="21.75" hidden="false" customHeight="true" outlineLevel="0" collapsed="false">
      <c r="B26" s="12" t="s">
        <v>136</v>
      </c>
      <c r="C26" s="12"/>
      <c r="D26" s="15"/>
      <c r="E26" s="15"/>
      <c r="F26" s="15"/>
      <c r="G26" s="15"/>
      <c r="H26" s="15"/>
      <c r="I26" s="14" t="s">
        <v>137</v>
      </c>
    </row>
    <row r="27" customFormat="false" ht="21.75" hidden="false" customHeight="true" outlineLevel="0" collapsed="false">
      <c r="B27" s="12" t="s">
        <v>138</v>
      </c>
      <c r="C27" s="12"/>
      <c r="D27" s="15"/>
      <c r="E27" s="15"/>
      <c r="F27" s="15"/>
      <c r="G27" s="15"/>
      <c r="H27" s="15"/>
      <c r="I27" s="14" t="s">
        <v>139</v>
      </c>
    </row>
    <row r="28" customFormat="false" ht="21.75" hidden="false" customHeight="true" outlineLevel="0" collapsed="false">
      <c r="B28" s="12" t="s">
        <v>140</v>
      </c>
      <c r="C28" s="12"/>
      <c r="D28" s="15"/>
      <c r="E28" s="15"/>
      <c r="F28" s="15"/>
      <c r="G28" s="15"/>
      <c r="H28" s="15"/>
      <c r="I28" s="14" t="s">
        <v>141</v>
      </c>
    </row>
    <row r="29" customFormat="false" ht="21.75" hidden="false" customHeight="true" outlineLevel="0" collapsed="false">
      <c r="B29" s="12" t="s">
        <v>142</v>
      </c>
      <c r="C29" s="12"/>
      <c r="D29" s="15"/>
      <c r="E29" s="15"/>
      <c r="F29" s="15"/>
      <c r="G29" s="15"/>
      <c r="H29" s="15"/>
      <c r="I29" s="14" t="s">
        <v>143</v>
      </c>
    </row>
    <row r="30" customFormat="false" ht="21.75" hidden="false" customHeight="true" outlineLevel="0" collapsed="false">
      <c r="B30" s="12" t="s">
        <v>144</v>
      </c>
      <c r="C30" s="12"/>
      <c r="D30" s="15"/>
      <c r="E30" s="15"/>
      <c r="F30" s="15"/>
      <c r="G30" s="15"/>
      <c r="H30" s="15"/>
      <c r="I30" s="14" t="s">
        <v>145</v>
      </c>
    </row>
    <row r="31" customFormat="false" ht="3.75" hidden="false" customHeight="true" outlineLevel="0" collapsed="false"/>
    <row r="32" customFormat="false" ht="18" hidden="false" customHeight="true" outlineLevel="0" collapsed="false">
      <c r="B32" s="16" t="s">
        <v>146</v>
      </c>
      <c r="C32" s="16"/>
      <c r="D32" s="16"/>
      <c r="E32" s="16"/>
      <c r="F32" s="16"/>
      <c r="G32" s="16"/>
      <c r="H32" s="16"/>
      <c r="I32" s="16"/>
    </row>
    <row r="33" customFormat="false" ht="21.75" hidden="false" customHeight="true" outlineLevel="0" collapsed="false">
      <c r="B33" s="12" t="s">
        <v>147</v>
      </c>
      <c r="C33" s="12"/>
      <c r="D33" s="15"/>
      <c r="E33" s="15"/>
      <c r="F33" s="15"/>
      <c r="G33" s="15"/>
      <c r="H33" s="15"/>
      <c r="I33" s="14" t="s">
        <v>148</v>
      </c>
    </row>
    <row r="34" customFormat="false" ht="21.75" hidden="false" customHeight="true" outlineLevel="0" collapsed="false">
      <c r="B34" s="12" t="s">
        <v>149</v>
      </c>
      <c r="C34" s="12"/>
      <c r="D34" s="13"/>
      <c r="E34" s="13"/>
      <c r="F34" s="13"/>
      <c r="G34" s="13"/>
      <c r="H34" s="13"/>
      <c r="I34" s="14" t="s">
        <v>150</v>
      </c>
    </row>
    <row r="35" customFormat="false" ht="21.75" hidden="false" customHeight="true" outlineLevel="0" collapsed="false">
      <c r="B35" s="12" t="s">
        <v>151</v>
      </c>
      <c r="C35" s="12"/>
      <c r="D35" s="13"/>
      <c r="E35" s="13"/>
      <c r="F35" s="13"/>
      <c r="G35" s="13"/>
      <c r="H35" s="13"/>
      <c r="I35" s="14" t="s">
        <v>152</v>
      </c>
    </row>
    <row r="36" customFormat="false" ht="21.75" hidden="false" customHeight="true" outlineLevel="0" collapsed="false">
      <c r="B36" s="12" t="s">
        <v>153</v>
      </c>
      <c r="C36" s="12"/>
      <c r="D36" s="15"/>
      <c r="E36" s="15"/>
      <c r="F36" s="15"/>
      <c r="G36" s="15"/>
      <c r="H36" s="15"/>
      <c r="I36" s="14" t="s">
        <v>154</v>
      </c>
    </row>
    <row r="37" customFormat="false" ht="21.75" hidden="false" customHeight="true" outlineLevel="0" collapsed="false">
      <c r="B37" s="12" t="s">
        <v>155</v>
      </c>
      <c r="C37" s="12"/>
      <c r="D37" s="15"/>
      <c r="E37" s="15"/>
      <c r="F37" s="15"/>
      <c r="G37" s="15"/>
      <c r="H37" s="15"/>
      <c r="I37" s="14" t="s">
        <v>156</v>
      </c>
    </row>
    <row r="38" customFormat="false" ht="21.75" hidden="false" customHeight="true" outlineLevel="0" collapsed="false">
      <c r="B38" s="12" t="s">
        <v>157</v>
      </c>
      <c r="C38" s="12"/>
      <c r="D38" s="15"/>
      <c r="E38" s="15"/>
      <c r="F38" s="15"/>
      <c r="G38" s="15"/>
      <c r="H38" s="15"/>
      <c r="I38" s="14" t="s">
        <v>158</v>
      </c>
    </row>
    <row r="39" customFormat="false" ht="21.75" hidden="false" customHeight="true" outlineLevel="0" collapsed="false">
      <c r="B39" s="12" t="s">
        <v>159</v>
      </c>
      <c r="C39" s="12"/>
      <c r="D39" s="15"/>
      <c r="E39" s="15"/>
      <c r="F39" s="15"/>
      <c r="G39" s="15"/>
      <c r="H39" s="15"/>
      <c r="I39" s="14" t="s">
        <v>160</v>
      </c>
    </row>
    <row r="40" customFormat="false" ht="21.75" hidden="false" customHeight="true" outlineLevel="0" collapsed="false">
      <c r="B40" s="12" t="s">
        <v>161</v>
      </c>
      <c r="C40" s="12"/>
      <c r="D40" s="13"/>
      <c r="E40" s="13"/>
      <c r="F40" s="13"/>
      <c r="G40" s="13"/>
      <c r="H40" s="13"/>
      <c r="I40" s="14" t="s">
        <v>162</v>
      </c>
    </row>
    <row r="41" customFormat="false" ht="21.75" hidden="false" customHeight="true" outlineLevel="0" collapsed="false">
      <c r="B41" s="12" t="s">
        <v>163</v>
      </c>
      <c r="C41" s="12"/>
      <c r="D41" s="15"/>
      <c r="E41" s="15"/>
      <c r="F41" s="15"/>
      <c r="G41" s="15"/>
      <c r="H41" s="15"/>
      <c r="I41" s="14" t="s">
        <v>164</v>
      </c>
    </row>
    <row r="42" customFormat="false" ht="6" hidden="false" customHeight="true" outlineLevel="0" collapsed="false"/>
    <row r="43" customFormat="false" ht="21.75" hidden="false" customHeight="true" outlineLevel="0" collapsed="false">
      <c r="B43" s="11" t="s">
        <v>165</v>
      </c>
      <c r="C43" s="11"/>
      <c r="D43" s="11"/>
      <c r="E43" s="11"/>
      <c r="F43" s="11"/>
      <c r="G43" s="11"/>
      <c r="H43" s="11"/>
      <c r="I43" s="11"/>
    </row>
    <row r="44" customFormat="false" ht="18" hidden="false" customHeight="true" outlineLevel="0" collapsed="false">
      <c r="B44" s="16" t="s">
        <v>166</v>
      </c>
      <c r="C44" s="16"/>
      <c r="D44" s="16"/>
      <c r="E44" s="16"/>
      <c r="F44" s="16"/>
      <c r="G44" s="16"/>
      <c r="H44" s="16"/>
      <c r="I44" s="16"/>
    </row>
    <row r="45" customFormat="false" ht="19.5" hidden="false" customHeight="true" outlineLevel="0" collapsed="false">
      <c r="B45" s="17" t="s">
        <v>167</v>
      </c>
      <c r="C45" s="17"/>
      <c r="D45" s="17" t="s">
        <v>168</v>
      </c>
      <c r="E45" s="17"/>
      <c r="F45" s="18" t="s">
        <v>169</v>
      </c>
      <c r="G45" s="17" t="s">
        <v>170</v>
      </c>
      <c r="H45" s="17"/>
      <c r="I45" s="18" t="s">
        <v>171</v>
      </c>
    </row>
    <row r="46" customFormat="false" ht="19.5" hidden="false" customHeight="true" outlineLevel="0" collapsed="false">
      <c r="B46" s="12" t="s">
        <v>172</v>
      </c>
      <c r="C46" s="12"/>
      <c r="D46" s="19"/>
      <c r="E46" s="19"/>
      <c r="F46" s="20"/>
      <c r="G46" s="19"/>
      <c r="H46" s="19"/>
      <c r="I46" s="20"/>
    </row>
    <row r="47" customFormat="false" ht="19.5" hidden="false" customHeight="true" outlineLevel="0" collapsed="false">
      <c r="B47" s="13" t="s">
        <v>173</v>
      </c>
      <c r="C47" s="13"/>
      <c r="D47" s="21"/>
      <c r="E47" s="21"/>
      <c r="F47" s="22"/>
      <c r="G47" s="21"/>
      <c r="H47" s="21"/>
      <c r="I47" s="22"/>
    </row>
    <row r="48" customFormat="false" ht="19.5" hidden="false" customHeight="true" outlineLevel="0" collapsed="false">
      <c r="B48" s="12" t="s">
        <v>174</v>
      </c>
      <c r="C48" s="12"/>
      <c r="D48" s="19"/>
      <c r="E48" s="19"/>
      <c r="F48" s="20"/>
      <c r="G48" s="19"/>
      <c r="H48" s="19"/>
      <c r="I48" s="20"/>
    </row>
    <row r="49" customFormat="false" ht="19.5" hidden="false" customHeight="true" outlineLevel="0" collapsed="false">
      <c r="B49" s="13" t="s">
        <v>175</v>
      </c>
      <c r="C49" s="13"/>
      <c r="D49" s="21"/>
      <c r="E49" s="21"/>
      <c r="F49" s="22"/>
      <c r="G49" s="21"/>
      <c r="H49" s="21"/>
      <c r="I49" s="22"/>
    </row>
    <row r="50" customFormat="false" ht="19.5" hidden="false" customHeight="true" outlineLevel="0" collapsed="false">
      <c r="B50" s="12" t="s">
        <v>176</v>
      </c>
      <c r="C50" s="12"/>
      <c r="D50" s="19"/>
      <c r="E50" s="19"/>
      <c r="F50" s="20"/>
      <c r="G50" s="19"/>
      <c r="H50" s="19"/>
      <c r="I50" s="20"/>
    </row>
    <row r="51" customFormat="false" ht="19.5" hidden="false" customHeight="true" outlineLevel="0" collapsed="false">
      <c r="B51" s="13" t="s">
        <v>177</v>
      </c>
      <c r="C51" s="13"/>
      <c r="D51" s="21"/>
      <c r="E51" s="21"/>
      <c r="F51" s="22"/>
      <c r="G51" s="21"/>
      <c r="H51" s="21"/>
      <c r="I51" s="22"/>
    </row>
    <row r="52" customFormat="false" ht="19.5" hidden="false" customHeight="true" outlineLevel="0" collapsed="false">
      <c r="B52" s="23" t="s">
        <v>178</v>
      </c>
      <c r="C52" s="23"/>
      <c r="D52" s="24"/>
      <c r="E52" s="24"/>
      <c r="F52" s="25"/>
      <c r="G52" s="24"/>
      <c r="H52" s="24"/>
      <c r="I52" s="25"/>
    </row>
    <row r="53" customFormat="false" ht="3.75" hidden="false" customHeight="true" outlineLevel="0" collapsed="false"/>
    <row r="54" customFormat="false" ht="21.75" hidden="false" customHeight="true" outlineLevel="0" collapsed="false">
      <c r="B54" s="12" t="s">
        <v>179</v>
      </c>
      <c r="C54" s="12"/>
      <c r="D54" s="15"/>
      <c r="E54" s="15"/>
      <c r="F54" s="15"/>
      <c r="G54" s="15"/>
      <c r="H54" s="15"/>
      <c r="I54" s="14" t="s">
        <v>180</v>
      </c>
    </row>
    <row r="55" customFormat="false" ht="21.75" hidden="false" customHeight="true" outlineLevel="0" collapsed="false">
      <c r="B55" s="12" t="s">
        <v>181</v>
      </c>
      <c r="C55" s="12"/>
      <c r="D55" s="15"/>
      <c r="E55" s="15"/>
      <c r="F55" s="15"/>
      <c r="G55" s="15"/>
      <c r="H55" s="15"/>
      <c r="I55" s="14" t="s">
        <v>182</v>
      </c>
    </row>
    <row r="56" customFormat="false" ht="21.75" hidden="false" customHeight="true" outlineLevel="0" collapsed="false">
      <c r="B56" s="12" t="s">
        <v>183</v>
      </c>
      <c r="C56" s="12"/>
      <c r="D56" s="13"/>
      <c r="E56" s="13"/>
      <c r="F56" s="13"/>
      <c r="G56" s="13"/>
      <c r="H56" s="13"/>
      <c r="I56" s="14" t="s">
        <v>184</v>
      </c>
    </row>
    <row r="57" customFormat="false" ht="21.75" hidden="false" customHeight="true" outlineLevel="0" collapsed="false">
      <c r="B57" s="12" t="s">
        <v>185</v>
      </c>
      <c r="C57" s="12"/>
      <c r="D57" s="15"/>
      <c r="E57" s="15"/>
      <c r="F57" s="15"/>
      <c r="G57" s="15"/>
      <c r="H57" s="15"/>
      <c r="I57" s="14" t="s">
        <v>186</v>
      </c>
    </row>
    <row r="58" customFormat="false" ht="21.75" hidden="false" customHeight="true" outlineLevel="0" collapsed="false">
      <c r="B58" s="12" t="s">
        <v>187</v>
      </c>
      <c r="C58" s="12"/>
      <c r="D58" s="15"/>
      <c r="E58" s="15"/>
      <c r="F58" s="15"/>
      <c r="G58" s="15"/>
      <c r="H58" s="15"/>
      <c r="I58" s="14" t="s">
        <v>188</v>
      </c>
    </row>
    <row r="59" customFormat="false" ht="21.75" hidden="false" customHeight="true" outlineLevel="0" collapsed="false">
      <c r="B59" s="12" t="s">
        <v>189</v>
      </c>
      <c r="C59" s="12"/>
      <c r="D59" s="13"/>
      <c r="E59" s="13"/>
      <c r="F59" s="13"/>
      <c r="G59" s="13"/>
      <c r="H59" s="13"/>
      <c r="I59" s="14" t="s">
        <v>190</v>
      </c>
    </row>
    <row r="60" customFormat="false" ht="21.75" hidden="false" customHeight="true" outlineLevel="0" collapsed="false">
      <c r="B60" s="12" t="s">
        <v>191</v>
      </c>
      <c r="C60" s="12"/>
      <c r="D60" s="13"/>
      <c r="E60" s="13"/>
      <c r="F60" s="13"/>
      <c r="G60" s="13"/>
      <c r="H60" s="13"/>
      <c r="I60" s="14" t="s">
        <v>192</v>
      </c>
    </row>
    <row r="61" customFormat="false" ht="6" hidden="false" customHeight="true" outlineLevel="0" collapsed="false"/>
    <row r="62" customFormat="false" ht="21.75" hidden="false" customHeight="true" outlineLevel="0" collapsed="false">
      <c r="B62" s="26" t="s">
        <v>193</v>
      </c>
      <c r="C62" s="26"/>
      <c r="D62" s="26"/>
      <c r="E62" s="26"/>
      <c r="F62" s="26"/>
      <c r="G62" s="26"/>
      <c r="H62" s="26"/>
      <c r="I62" s="26"/>
    </row>
    <row r="63" customFormat="false" ht="21.75" hidden="false" customHeight="true" outlineLevel="0" collapsed="false">
      <c r="B63" s="27" t="s">
        <v>194</v>
      </c>
      <c r="C63" s="27"/>
      <c r="D63" s="15"/>
      <c r="E63" s="15"/>
      <c r="F63" s="15"/>
      <c r="G63" s="15"/>
      <c r="H63" s="15"/>
      <c r="I63" s="14" t="s">
        <v>195</v>
      </c>
    </row>
    <row r="64" customFormat="false" ht="21.75" hidden="false" customHeight="true" outlineLevel="0" collapsed="false">
      <c r="B64" s="27" t="s">
        <v>196</v>
      </c>
      <c r="C64" s="27"/>
      <c r="D64" s="15"/>
      <c r="E64" s="15"/>
      <c r="F64" s="15"/>
      <c r="G64" s="15"/>
      <c r="H64" s="15"/>
      <c r="I64" s="14" t="s">
        <v>197</v>
      </c>
    </row>
    <row r="65" customFormat="false" ht="21.75" hidden="false" customHeight="true" outlineLevel="0" collapsed="false">
      <c r="B65" s="27" t="s">
        <v>198</v>
      </c>
      <c r="C65" s="27"/>
      <c r="D65" s="13"/>
      <c r="E65" s="13"/>
      <c r="F65" s="13"/>
      <c r="G65" s="13"/>
      <c r="H65" s="13"/>
      <c r="I65" s="14" t="s">
        <v>199</v>
      </c>
    </row>
    <row r="66" customFormat="false" ht="21.75" hidden="false" customHeight="true" outlineLevel="0" collapsed="false">
      <c r="B66" s="27" t="s">
        <v>200</v>
      </c>
      <c r="C66" s="27"/>
      <c r="D66" s="13"/>
      <c r="E66" s="13"/>
      <c r="F66" s="13"/>
      <c r="G66" s="13"/>
      <c r="H66" s="13"/>
      <c r="I66" s="14" t="s">
        <v>201</v>
      </c>
    </row>
    <row r="67" customFormat="false" ht="21.75" hidden="false" customHeight="true" outlineLevel="0" collapsed="false">
      <c r="B67" s="27" t="s">
        <v>202</v>
      </c>
      <c r="C67" s="27"/>
      <c r="D67" s="13"/>
      <c r="E67" s="13"/>
      <c r="F67" s="13"/>
      <c r="G67" s="13"/>
      <c r="H67" s="13"/>
      <c r="I67" s="14" t="s">
        <v>203</v>
      </c>
    </row>
    <row r="68" customFormat="false" ht="21.75" hidden="false" customHeight="true" outlineLevel="0" collapsed="false">
      <c r="B68" s="27" t="s">
        <v>204</v>
      </c>
      <c r="C68" s="27"/>
      <c r="D68" s="13"/>
      <c r="E68" s="13"/>
      <c r="F68" s="13"/>
      <c r="G68" s="13"/>
      <c r="H68" s="13"/>
      <c r="I68" s="14" t="s">
        <v>205</v>
      </c>
    </row>
    <row r="69" customFormat="false" ht="21.75" hidden="false" customHeight="true" outlineLevel="0" collapsed="false">
      <c r="B69" s="27" t="s">
        <v>206</v>
      </c>
      <c r="C69" s="27"/>
      <c r="D69" s="15"/>
      <c r="E69" s="15"/>
      <c r="F69" s="15"/>
      <c r="G69" s="15"/>
      <c r="H69" s="15"/>
      <c r="I69" s="14" t="s">
        <v>207</v>
      </c>
    </row>
    <row r="70" customFormat="false" ht="21.75" hidden="false" customHeight="true" outlineLevel="0" collapsed="false">
      <c r="B70" s="27" t="s">
        <v>208</v>
      </c>
      <c r="C70" s="27"/>
      <c r="D70" s="15"/>
      <c r="E70" s="15"/>
      <c r="F70" s="15"/>
      <c r="G70" s="15"/>
      <c r="H70" s="15"/>
      <c r="I70" s="14" t="s">
        <v>209</v>
      </c>
    </row>
    <row r="71" customFormat="false" ht="21.75" hidden="false" customHeight="true" outlineLevel="0" collapsed="false">
      <c r="B71" s="27" t="s">
        <v>210</v>
      </c>
      <c r="C71" s="27"/>
      <c r="D71" s="15"/>
      <c r="E71" s="15"/>
      <c r="F71" s="15"/>
      <c r="G71" s="15"/>
      <c r="H71" s="15"/>
      <c r="I71" s="14" t="s">
        <v>211</v>
      </c>
    </row>
    <row r="72" customFormat="false" ht="21.75" hidden="false" customHeight="true" outlineLevel="0" collapsed="false">
      <c r="B72" s="27" t="s">
        <v>212</v>
      </c>
      <c r="C72" s="27"/>
      <c r="D72" s="15"/>
      <c r="E72" s="15"/>
      <c r="F72" s="15"/>
      <c r="G72" s="15"/>
      <c r="H72" s="15"/>
      <c r="I72" s="14" t="s">
        <v>213</v>
      </c>
    </row>
    <row r="73" customFormat="false" ht="21.75" hidden="false" customHeight="true" outlineLevel="0" collapsed="false">
      <c r="B73" s="27" t="s">
        <v>214</v>
      </c>
      <c r="C73" s="27"/>
      <c r="D73" s="15"/>
      <c r="E73" s="15"/>
      <c r="F73" s="15"/>
      <c r="G73" s="15"/>
      <c r="H73" s="15"/>
      <c r="I73" s="14" t="s">
        <v>215</v>
      </c>
    </row>
    <row r="74" customFormat="false" ht="21.75" hidden="false" customHeight="true" outlineLevel="0" collapsed="false">
      <c r="B74" s="27" t="s">
        <v>216</v>
      </c>
      <c r="C74" s="27"/>
      <c r="D74" s="13"/>
      <c r="E74" s="13"/>
      <c r="F74" s="13"/>
      <c r="G74" s="13"/>
      <c r="H74" s="13"/>
      <c r="I74" s="14" t="s">
        <v>217</v>
      </c>
    </row>
    <row r="75" customFormat="false" ht="6" hidden="false" customHeight="true" outlineLevel="0" collapsed="false"/>
    <row r="76" customFormat="false" ht="21.75" hidden="false" customHeight="true" outlineLevel="0" collapsed="false">
      <c r="B76" s="11" t="s">
        <v>218</v>
      </c>
      <c r="C76" s="11"/>
      <c r="D76" s="11"/>
      <c r="E76" s="11"/>
      <c r="F76" s="11"/>
      <c r="G76" s="11"/>
      <c r="H76" s="11"/>
      <c r="I76" s="11"/>
    </row>
    <row r="77" customFormat="false" ht="18" hidden="false" customHeight="true" outlineLevel="0" collapsed="false">
      <c r="B77" s="28" t="s">
        <v>219</v>
      </c>
      <c r="C77" s="28"/>
      <c r="D77" s="28"/>
      <c r="E77" s="28"/>
      <c r="F77" s="28"/>
      <c r="G77" s="28"/>
      <c r="H77" s="28"/>
      <c r="I77" s="28"/>
    </row>
    <row r="78" customFormat="false" ht="25.5" hidden="false" customHeight="true" outlineLevel="0" collapsed="false">
      <c r="B78" s="29" t="s">
        <v>220</v>
      </c>
      <c r="C78" s="29"/>
      <c r="D78" s="13"/>
      <c r="E78" s="13"/>
      <c r="F78" s="13"/>
      <c r="G78" s="13"/>
      <c r="H78" s="13"/>
      <c r="I78" s="14" t="s">
        <v>221</v>
      </c>
    </row>
    <row r="79" customFormat="false" ht="25.5" hidden="false" customHeight="true" outlineLevel="0" collapsed="false">
      <c r="B79" s="29" t="s">
        <v>222</v>
      </c>
      <c r="C79" s="29"/>
      <c r="D79" s="13"/>
      <c r="E79" s="13"/>
      <c r="F79" s="13"/>
      <c r="G79" s="13"/>
      <c r="H79" s="13"/>
      <c r="I79" s="14" t="s">
        <v>221</v>
      </c>
    </row>
    <row r="80" customFormat="false" ht="25.5" hidden="false" customHeight="true" outlineLevel="0" collapsed="false">
      <c r="B80" s="29" t="s">
        <v>223</v>
      </c>
      <c r="C80" s="29"/>
      <c r="D80" s="13"/>
      <c r="E80" s="13"/>
      <c r="F80" s="13"/>
      <c r="G80" s="13"/>
      <c r="H80" s="13"/>
      <c r="I80" s="14" t="s">
        <v>221</v>
      </c>
    </row>
    <row r="81" customFormat="false" ht="3.75" hidden="false" customHeight="true" outlineLevel="0" collapsed="false"/>
    <row r="82" customFormat="false" ht="18" hidden="false" customHeight="true" outlineLevel="0" collapsed="false">
      <c r="B82" s="30" t="s">
        <v>224</v>
      </c>
      <c r="C82" s="30"/>
      <c r="D82" s="30"/>
      <c r="E82" s="30"/>
      <c r="F82" s="30"/>
      <c r="G82" s="30"/>
      <c r="H82" s="30"/>
      <c r="I82" s="30"/>
    </row>
    <row r="83" customFormat="false" ht="21.75" hidden="false" customHeight="true" outlineLevel="0" collapsed="false">
      <c r="B83" s="12" t="s">
        <v>225</v>
      </c>
      <c r="C83" s="12"/>
      <c r="D83" s="15"/>
      <c r="E83" s="15"/>
      <c r="F83" s="15"/>
      <c r="G83" s="15"/>
      <c r="H83" s="15"/>
      <c r="I83" s="14" t="s">
        <v>226</v>
      </c>
    </row>
    <row r="84" customFormat="false" ht="21.75" hidden="false" customHeight="true" outlineLevel="0" collapsed="false">
      <c r="B84" s="12" t="s">
        <v>227</v>
      </c>
      <c r="C84" s="12"/>
      <c r="D84" s="15"/>
      <c r="E84" s="15"/>
      <c r="F84" s="15"/>
      <c r="G84" s="15"/>
      <c r="H84" s="15"/>
      <c r="I84" s="14" t="s">
        <v>228</v>
      </c>
    </row>
    <row r="85" customFormat="false" ht="21.75" hidden="false" customHeight="true" outlineLevel="0" collapsed="false">
      <c r="B85" s="12" t="s">
        <v>229</v>
      </c>
      <c r="C85" s="12"/>
      <c r="D85" s="15"/>
      <c r="E85" s="15"/>
      <c r="F85" s="15"/>
      <c r="G85" s="15"/>
      <c r="H85" s="15"/>
      <c r="I85" s="14" t="s">
        <v>230</v>
      </c>
    </row>
    <row r="86" customFormat="false" ht="21.75" hidden="false" customHeight="true" outlineLevel="0" collapsed="false">
      <c r="B86" s="12" t="s">
        <v>231</v>
      </c>
      <c r="C86" s="12"/>
      <c r="D86" s="15"/>
      <c r="E86" s="15"/>
      <c r="F86" s="15"/>
      <c r="G86" s="15"/>
      <c r="H86" s="15"/>
      <c r="I86" s="14" t="s">
        <v>232</v>
      </c>
    </row>
    <row r="87" customFormat="false" ht="21.75" hidden="false" customHeight="true" outlineLevel="0" collapsed="false">
      <c r="B87" s="12" t="s">
        <v>233</v>
      </c>
      <c r="C87" s="12"/>
      <c r="D87" s="15"/>
      <c r="E87" s="15"/>
      <c r="F87" s="15"/>
      <c r="G87" s="15"/>
      <c r="H87" s="15"/>
      <c r="I87" s="14" t="s">
        <v>234</v>
      </c>
    </row>
    <row r="88" customFormat="false" ht="21.75" hidden="false" customHeight="true" outlineLevel="0" collapsed="false">
      <c r="B88" s="12" t="s">
        <v>235</v>
      </c>
      <c r="C88" s="12"/>
      <c r="D88" s="15"/>
      <c r="E88" s="15"/>
      <c r="F88" s="15"/>
      <c r="G88" s="15"/>
      <c r="H88" s="15"/>
      <c r="I88" s="14" t="s">
        <v>236</v>
      </c>
    </row>
    <row r="89" customFormat="false" ht="36" hidden="false" customHeight="true" outlineLevel="0" collapsed="false">
      <c r="B89" s="12" t="s">
        <v>237</v>
      </c>
      <c r="C89" s="12"/>
      <c r="D89" s="13"/>
      <c r="E89" s="13"/>
      <c r="F89" s="13"/>
      <c r="G89" s="13"/>
      <c r="H89" s="13"/>
      <c r="I89" s="14" t="s">
        <v>238</v>
      </c>
    </row>
    <row r="90" customFormat="false" ht="36" hidden="false" customHeight="true" outlineLevel="0" collapsed="false">
      <c r="B90" s="12" t="s">
        <v>239</v>
      </c>
      <c r="C90" s="12"/>
      <c r="D90" s="13"/>
      <c r="E90" s="13"/>
      <c r="F90" s="13"/>
      <c r="G90" s="13"/>
      <c r="H90" s="13"/>
      <c r="I90" s="14" t="s">
        <v>238</v>
      </c>
    </row>
    <row r="91" customFormat="false" ht="36" hidden="false" customHeight="true" outlineLevel="0" collapsed="false">
      <c r="B91" s="12" t="s">
        <v>240</v>
      </c>
      <c r="C91" s="12"/>
      <c r="D91" s="13"/>
      <c r="E91" s="13"/>
      <c r="F91" s="13"/>
      <c r="G91" s="13"/>
      <c r="H91" s="13"/>
      <c r="I91" s="14" t="s">
        <v>241</v>
      </c>
    </row>
    <row r="92" customFormat="false" ht="4.5" hidden="false" customHeight="true" outlineLevel="0" collapsed="false"/>
    <row r="93" customFormat="false" ht="18" hidden="false" customHeight="true" outlineLevel="0" collapsed="false">
      <c r="B93" s="31" t="s">
        <v>242</v>
      </c>
      <c r="C93" s="31"/>
      <c r="D93" s="31"/>
      <c r="E93" s="31"/>
      <c r="F93" s="31"/>
      <c r="G93" s="31"/>
      <c r="H93" s="31"/>
      <c r="I93" s="31"/>
    </row>
    <row r="96" customFormat="false" ht="30" hidden="false" customHeight="true" outlineLevel="0" collapsed="false">
      <c r="B96" s="32" t="s">
        <v>398</v>
      </c>
      <c r="C96" s="32"/>
      <c r="D96" s="32"/>
      <c r="E96" s="32"/>
      <c r="F96" s="32"/>
      <c r="G96" s="32"/>
      <c r="H96" s="32"/>
      <c r="I96" s="32"/>
    </row>
    <row r="97" customFormat="false" ht="24" hidden="false" customHeight="true" outlineLevel="0" collapsed="false">
      <c r="B97" s="33" t="s">
        <v>244</v>
      </c>
      <c r="C97" s="33"/>
      <c r="D97" s="33"/>
      <c r="E97" s="33"/>
      <c r="F97" s="33"/>
      <c r="G97" s="33"/>
      <c r="H97" s="33"/>
      <c r="I97" s="33"/>
    </row>
    <row r="98" customFormat="false" ht="19.5" hidden="false" customHeight="true" outlineLevel="0" collapsed="false">
      <c r="B98" s="34" t="s">
        <v>245</v>
      </c>
      <c r="C98" s="34"/>
      <c r="D98" s="34"/>
      <c r="E98" s="35" t="s">
        <v>246</v>
      </c>
      <c r="F98" s="35"/>
      <c r="G98" s="35"/>
      <c r="H98" s="35"/>
      <c r="I98" s="35"/>
    </row>
    <row r="99" customFormat="false" ht="27.75" hidden="false" customHeight="true" outlineLevel="0" collapsed="false">
      <c r="B99" s="36" t="s">
        <v>247</v>
      </c>
      <c r="C99" s="36"/>
      <c r="D99" s="37" t="s">
        <v>248</v>
      </c>
      <c r="E99" s="38" t="s">
        <v>249</v>
      </c>
      <c r="F99" s="38"/>
      <c r="G99" s="38"/>
      <c r="H99" s="38"/>
      <c r="I99" s="38"/>
    </row>
    <row r="100" customFormat="false" ht="27.75" hidden="false" customHeight="true" outlineLevel="0" collapsed="false">
      <c r="B100" s="39" t="s">
        <v>32</v>
      </c>
      <c r="C100" s="39"/>
      <c r="D100" s="40" t="s">
        <v>250</v>
      </c>
      <c r="E100" s="41" t="s">
        <v>251</v>
      </c>
      <c r="F100" s="41"/>
      <c r="G100" s="41"/>
      <c r="H100" s="41"/>
      <c r="I100" s="41"/>
    </row>
    <row r="101" customFormat="false" ht="27.75" hidden="false" customHeight="true" outlineLevel="0" collapsed="false">
      <c r="B101" s="42" t="s">
        <v>252</v>
      </c>
      <c r="C101" s="42"/>
      <c r="D101" s="43" t="s">
        <v>253</v>
      </c>
      <c r="E101" s="44" t="s">
        <v>254</v>
      </c>
      <c r="F101" s="44"/>
      <c r="G101" s="44"/>
      <c r="H101" s="44"/>
      <c r="I101" s="44"/>
    </row>
    <row r="102" customFormat="false" ht="27.75" hidden="false" customHeight="true" outlineLevel="0" collapsed="false">
      <c r="B102" s="45" t="s">
        <v>47</v>
      </c>
      <c r="C102" s="45"/>
      <c r="D102" s="46" t="s">
        <v>255</v>
      </c>
      <c r="E102" s="47" t="s">
        <v>256</v>
      </c>
      <c r="F102" s="47"/>
      <c r="G102" s="47"/>
      <c r="H102" s="47"/>
      <c r="I102" s="47"/>
    </row>
    <row r="103" customFormat="false" ht="27.75" hidden="false" customHeight="true" outlineLevel="0" collapsed="false">
      <c r="B103" s="48" t="s">
        <v>257</v>
      </c>
      <c r="C103" s="48"/>
      <c r="D103" s="49" t="s">
        <v>258</v>
      </c>
      <c r="E103" s="50" t="s">
        <v>259</v>
      </c>
      <c r="F103" s="50"/>
      <c r="G103" s="50"/>
      <c r="H103" s="50"/>
      <c r="I103" s="50"/>
    </row>
    <row r="105" customFormat="false" ht="27.75" hidden="false" customHeight="true" outlineLevel="0" collapsed="false">
      <c r="B105" s="51" t="s">
        <v>260</v>
      </c>
      <c r="C105" s="52"/>
      <c r="D105" s="53" t="s">
        <v>261</v>
      </c>
      <c r="E105" s="53"/>
      <c r="F105" s="53"/>
      <c r="G105" s="53"/>
      <c r="H105" s="53"/>
      <c r="I105" s="53"/>
    </row>
    <row r="106" customFormat="false" ht="27.75" hidden="false" customHeight="true" outlineLevel="0" collapsed="false">
      <c r="B106" s="51" t="s">
        <v>262</v>
      </c>
      <c r="C106" s="52"/>
      <c r="D106" s="53" t="s">
        <v>263</v>
      </c>
      <c r="E106" s="53"/>
      <c r="F106" s="53"/>
      <c r="G106" s="53"/>
      <c r="H106" s="53"/>
      <c r="I106" s="53"/>
    </row>
    <row r="107" customFormat="false" ht="27.75" hidden="false" customHeight="true" outlineLevel="0" collapsed="false">
      <c r="B107" s="51" t="s">
        <v>264</v>
      </c>
      <c r="C107" s="52"/>
      <c r="D107" s="53" t="s">
        <v>265</v>
      </c>
      <c r="E107" s="53"/>
      <c r="F107" s="53"/>
      <c r="G107" s="53"/>
      <c r="H107" s="53"/>
      <c r="I107" s="53"/>
    </row>
    <row r="109" customFormat="false" ht="21.75" hidden="false" customHeight="true" outlineLevel="0" collapsed="false">
      <c r="B109" s="54" t="s">
        <v>266</v>
      </c>
      <c r="C109" s="54"/>
      <c r="D109" s="54"/>
      <c r="E109" s="54"/>
      <c r="F109" s="54"/>
      <c r="G109" s="54"/>
      <c r="H109" s="54"/>
      <c r="I109" s="54"/>
    </row>
    <row r="110" customFormat="false" ht="27.75" hidden="false" customHeight="true" outlineLevel="0" collapsed="false">
      <c r="B110" s="55" t="s">
        <v>267</v>
      </c>
      <c r="C110" s="56"/>
      <c r="D110" s="53" t="s">
        <v>268</v>
      </c>
      <c r="E110" s="53"/>
      <c r="F110" s="53"/>
      <c r="G110" s="53"/>
      <c r="H110" s="53"/>
      <c r="I110" s="53"/>
    </row>
    <row r="111" customFormat="false" ht="27.75" hidden="false" customHeight="true" outlineLevel="0" collapsed="false">
      <c r="B111" s="55" t="s">
        <v>269</v>
      </c>
      <c r="C111" s="56"/>
      <c r="D111" s="53" t="s">
        <v>270</v>
      </c>
      <c r="E111" s="53"/>
      <c r="F111" s="53"/>
      <c r="G111" s="53"/>
      <c r="H111" s="53"/>
      <c r="I111" s="53"/>
    </row>
    <row r="112" customFormat="false" ht="27.75" hidden="false" customHeight="true" outlineLevel="0" collapsed="false">
      <c r="B112" s="55" t="s">
        <v>271</v>
      </c>
      <c r="C112" s="56"/>
      <c r="D112" s="53" t="s">
        <v>272</v>
      </c>
      <c r="E112" s="53"/>
      <c r="F112" s="53"/>
      <c r="G112" s="53"/>
      <c r="H112" s="53"/>
      <c r="I112" s="53"/>
    </row>
    <row r="113" customFormat="false" ht="27.75" hidden="false" customHeight="true" outlineLevel="0" collapsed="false">
      <c r="B113" s="55" t="s">
        <v>273</v>
      </c>
      <c r="C113" s="56"/>
      <c r="D113" s="53" t="s">
        <v>274</v>
      </c>
      <c r="E113" s="53"/>
      <c r="F113" s="53"/>
      <c r="G113" s="53"/>
      <c r="H113" s="53"/>
      <c r="I113" s="53"/>
    </row>
    <row r="114" customFormat="false" ht="27.75" hidden="false" customHeight="true" outlineLevel="0" collapsed="false">
      <c r="B114" s="55" t="s">
        <v>275</v>
      </c>
      <c r="C114" s="56"/>
      <c r="D114" s="53" t="s">
        <v>276</v>
      </c>
      <c r="E114" s="53"/>
      <c r="F114" s="53"/>
      <c r="G114" s="53"/>
      <c r="H114" s="53"/>
      <c r="I114" s="53"/>
    </row>
    <row r="115" customFormat="false" ht="27.75" hidden="false" customHeight="true" outlineLevel="0" collapsed="false">
      <c r="B115" s="55" t="s">
        <v>277</v>
      </c>
      <c r="C115" s="56"/>
      <c r="D115" s="53" t="s">
        <v>278</v>
      </c>
      <c r="E115" s="53"/>
      <c r="F115" s="53"/>
      <c r="G115" s="53"/>
      <c r="H115" s="53"/>
      <c r="I115" s="53"/>
    </row>
    <row r="116" customFormat="false" ht="27.75" hidden="false" customHeight="true" outlineLevel="0" collapsed="false">
      <c r="B116" s="55" t="s">
        <v>279</v>
      </c>
      <c r="C116" s="56"/>
      <c r="D116" s="53" t="s">
        <v>280</v>
      </c>
      <c r="E116" s="53"/>
      <c r="F116" s="53"/>
      <c r="G116" s="53"/>
      <c r="H116" s="53"/>
      <c r="I116" s="53"/>
    </row>
    <row r="117" customFormat="false" ht="27.75" hidden="false" customHeight="true" outlineLevel="0" collapsed="false">
      <c r="B117" s="55" t="s">
        <v>281</v>
      </c>
      <c r="C117" s="56"/>
      <c r="D117" s="53" t="s">
        <v>282</v>
      </c>
      <c r="E117" s="53"/>
      <c r="F117" s="53"/>
      <c r="G117" s="53"/>
      <c r="H117" s="53"/>
      <c r="I117" s="53"/>
    </row>
  </sheetData>
  <mergeCells count="185">
    <mergeCell ref="B2:I2"/>
    <mergeCell ref="B3:I3"/>
    <mergeCell ref="B5:D5"/>
    <mergeCell ref="E5:H5"/>
    <mergeCell ref="B7:I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9:I19"/>
    <mergeCell ref="B20:I20"/>
    <mergeCell ref="B21:C21"/>
    <mergeCell ref="D21:H21"/>
    <mergeCell ref="B22:C22"/>
    <mergeCell ref="D22:H22"/>
    <mergeCell ref="B23:C23"/>
    <mergeCell ref="D23:H23"/>
    <mergeCell ref="B24:C24"/>
    <mergeCell ref="D24:H24"/>
    <mergeCell ref="B25:C25"/>
    <mergeCell ref="D25:H25"/>
    <mergeCell ref="B26:C26"/>
    <mergeCell ref="D26:H26"/>
    <mergeCell ref="B27:C27"/>
    <mergeCell ref="D27:H27"/>
    <mergeCell ref="B28:C28"/>
    <mergeCell ref="D28:H28"/>
    <mergeCell ref="B29:C29"/>
    <mergeCell ref="D29:H29"/>
    <mergeCell ref="B30:C30"/>
    <mergeCell ref="D30:H30"/>
    <mergeCell ref="B32:I32"/>
    <mergeCell ref="B33:C33"/>
    <mergeCell ref="D33:H33"/>
    <mergeCell ref="B34:C34"/>
    <mergeCell ref="D34:H34"/>
    <mergeCell ref="B35:C35"/>
    <mergeCell ref="D35:H35"/>
    <mergeCell ref="B36:C36"/>
    <mergeCell ref="D36:H36"/>
    <mergeCell ref="B37:C37"/>
    <mergeCell ref="D37:H37"/>
    <mergeCell ref="B38:C38"/>
    <mergeCell ref="D38:H38"/>
    <mergeCell ref="B39:C39"/>
    <mergeCell ref="D39:H39"/>
    <mergeCell ref="B40:C40"/>
    <mergeCell ref="D40:H40"/>
    <mergeCell ref="B41:C41"/>
    <mergeCell ref="D41:H41"/>
    <mergeCell ref="B43:I43"/>
    <mergeCell ref="B44:I44"/>
    <mergeCell ref="B45:C45"/>
    <mergeCell ref="D45:E45"/>
    <mergeCell ref="G45:H45"/>
    <mergeCell ref="B46:C46"/>
    <mergeCell ref="D46:E46"/>
    <mergeCell ref="G46:H46"/>
    <mergeCell ref="B47:C47"/>
    <mergeCell ref="D47:E47"/>
    <mergeCell ref="G47:H47"/>
    <mergeCell ref="B48:C48"/>
    <mergeCell ref="D48:E48"/>
    <mergeCell ref="G48:H48"/>
    <mergeCell ref="B49:C49"/>
    <mergeCell ref="D49:E49"/>
    <mergeCell ref="G49:H49"/>
    <mergeCell ref="B50:C50"/>
    <mergeCell ref="D50:E50"/>
    <mergeCell ref="G50:H50"/>
    <mergeCell ref="B51:C51"/>
    <mergeCell ref="D51:E51"/>
    <mergeCell ref="G51:H51"/>
    <mergeCell ref="B52:C52"/>
    <mergeCell ref="D52:E52"/>
    <mergeCell ref="G52:H52"/>
    <mergeCell ref="B54:C54"/>
    <mergeCell ref="D54:H54"/>
    <mergeCell ref="B55:C55"/>
    <mergeCell ref="D55:H55"/>
    <mergeCell ref="B56:C56"/>
    <mergeCell ref="D56:H56"/>
    <mergeCell ref="B57:C57"/>
    <mergeCell ref="D57:H57"/>
    <mergeCell ref="B58:C58"/>
    <mergeCell ref="D58:H58"/>
    <mergeCell ref="B59:C59"/>
    <mergeCell ref="D59:H59"/>
    <mergeCell ref="B60:C60"/>
    <mergeCell ref="D60:H60"/>
    <mergeCell ref="B62:I62"/>
    <mergeCell ref="B63:C63"/>
    <mergeCell ref="D63:H63"/>
    <mergeCell ref="B64:C64"/>
    <mergeCell ref="D64:H64"/>
    <mergeCell ref="B65:C65"/>
    <mergeCell ref="D65:H65"/>
    <mergeCell ref="B66:C66"/>
    <mergeCell ref="D66:H66"/>
    <mergeCell ref="B67:C67"/>
    <mergeCell ref="D67:H67"/>
    <mergeCell ref="B68:C68"/>
    <mergeCell ref="D68:H68"/>
    <mergeCell ref="B69:C69"/>
    <mergeCell ref="D69:H69"/>
    <mergeCell ref="B70:C70"/>
    <mergeCell ref="D70:H70"/>
    <mergeCell ref="B71:C71"/>
    <mergeCell ref="D71:H71"/>
    <mergeCell ref="B72:C72"/>
    <mergeCell ref="D72:H72"/>
    <mergeCell ref="B73:C73"/>
    <mergeCell ref="D73:H73"/>
    <mergeCell ref="B74:C74"/>
    <mergeCell ref="D74:H74"/>
    <mergeCell ref="B76:I76"/>
    <mergeCell ref="B77:I77"/>
    <mergeCell ref="B78:C78"/>
    <mergeCell ref="D78:H78"/>
    <mergeCell ref="B79:C79"/>
    <mergeCell ref="D79:H79"/>
    <mergeCell ref="B80:C80"/>
    <mergeCell ref="D80:H80"/>
    <mergeCell ref="B82:I82"/>
    <mergeCell ref="B83:C83"/>
    <mergeCell ref="D83:H83"/>
    <mergeCell ref="B84:C84"/>
    <mergeCell ref="D84:H84"/>
    <mergeCell ref="B85:C85"/>
    <mergeCell ref="D85:H85"/>
    <mergeCell ref="B86:C86"/>
    <mergeCell ref="D86:H86"/>
    <mergeCell ref="B87:C87"/>
    <mergeCell ref="D87:H87"/>
    <mergeCell ref="B88:C88"/>
    <mergeCell ref="D88:H88"/>
    <mergeCell ref="B89:C89"/>
    <mergeCell ref="D89:H89"/>
    <mergeCell ref="B90:C90"/>
    <mergeCell ref="D90:H90"/>
    <mergeCell ref="B91:C91"/>
    <mergeCell ref="D91:H91"/>
    <mergeCell ref="B93:I93"/>
    <mergeCell ref="B96:I96"/>
    <mergeCell ref="B97:I97"/>
    <mergeCell ref="B98:D98"/>
    <mergeCell ref="E98:I98"/>
    <mergeCell ref="B99:C99"/>
    <mergeCell ref="E99:I99"/>
    <mergeCell ref="B100:C100"/>
    <mergeCell ref="E100:I100"/>
    <mergeCell ref="B101:C101"/>
    <mergeCell ref="E101:I101"/>
    <mergeCell ref="B102:C102"/>
    <mergeCell ref="E102:I102"/>
    <mergeCell ref="B103:C103"/>
    <mergeCell ref="E103:I103"/>
    <mergeCell ref="D105:I105"/>
    <mergeCell ref="D106:I106"/>
    <mergeCell ref="D107:I107"/>
    <mergeCell ref="B109:I109"/>
    <mergeCell ref="D110:I110"/>
    <mergeCell ref="D111:I111"/>
    <mergeCell ref="D112:I112"/>
    <mergeCell ref="D113:I113"/>
    <mergeCell ref="D114:I114"/>
    <mergeCell ref="D115:I115"/>
    <mergeCell ref="D116:I116"/>
    <mergeCell ref="D117:I117"/>
  </mergeCells>
  <dataValidations count="2">
    <dataValidation allowBlank="true" errorStyle="stop" operator="between" showDropDown="false" showErrorMessage="false" showInputMessage="false" sqref="C105:C106" type="list">
      <formula1>Listas!$B$2:$B$6</formula1>
      <formula2>0</formula2>
    </dataValidation>
    <dataValidation allowBlank="true" errorStyle="stop" operator="between" showDropDown="false" showErrorMessage="false" showInputMessage="false" sqref="C107" type="list">
      <formula1>Listas!$P$1:$P$6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2026-07-03T16:55:31Z</dcterms:created>
  <dc:creator>openpyxl</dc:creator>
  <dc:description/>
  <dc:language>en-US</dc:language>
  <cp:lastModifiedBy/>
  <dcterms:modified xsi:type="dcterms:W3CDTF">2026-07-03T20:37:24Z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