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tc={0737d4d0-f0d0-4cb6-b70c-9acb5a254063}</author>
    <author>tc={34b72f16-578c-4bda-873e-d0c8d372cd2d}</author>
    <author>tc={7ab7729e-d74a-4b13-9e55-c65e54db6213}</author>
    <author>tc={8fc0ac84-8c5e-4e24-b428-1054eb6e934b}</author>
    <author>tc={94e02f55-5b48-40ca-a070-597a310f9c00}</author>
    <author>tc={d6e0b1c5-3f48-41dd-b396-c4685daaf674}</author>
  </authors>
  <commentList>
    <comment authorId="0" xr:uid="{0737d4d0-f0d0-4cb6-b70c-9acb5a254063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typo issue (Fill*) and left only one category
</t>
      </text>
    </comment>
    <comment authorId="1" xr:uid="{34b72f16-578c-4bda-873e-d0c8d372cd2d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which fields?
</t>
      </text>
    </comment>
    <comment authorId="2" xr:uid="{7ab7729e-d74a-4b13-9e55-c65e54db6213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left only one category
each other you can specify in the Notes
</t>
      </text>
    </comment>
    <comment authorId="3" xr:uid="{8fc0ac84-8c5e-4e24-b428-1054eb6e934b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step: it should be clickable link to the site/page
fix it everywhere
4 step: which fields?
</t>
      </text>
    </comment>
    <comment authorId="4" xr:uid="{94e02f55-5b48-40ca-a070-597a310f9c00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different color for different severity/priority
fix it everywhere
</t>
      </text>
    </comment>
    <comment authorId="5" xr:uid="{d6e0b1c5-3f48-41dd-b396-c4685daaf674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error page is appears
add it
also specify conditions)
</t>
      </text>
    </comment>
  </commentList>
</comments>
</file>

<file path=xl/sharedStrings.xml><?xml version="1.0" encoding="utf-8"?>
<sst xmlns="http://schemas.openxmlformats.org/spreadsheetml/2006/main" count="126" uniqueCount="60">
  <si>
    <t>Category</t>
  </si>
  <si>
    <t>Label</t>
  </si>
  <si>
    <t>Value</t>
  </si>
  <si>
    <t>Bug ID</t>
  </si>
  <si>
    <t>ID number</t>
  </si>
  <si>
    <t>PS 0001</t>
  </si>
  <si>
    <t>Reporter</t>
  </si>
  <si>
    <t>Nataly Demets</t>
  </si>
  <si>
    <t>Submit date</t>
  </si>
  <si>
    <t>16.11.2023</t>
  </si>
  <si>
    <t>Bug overview</t>
  </si>
  <si>
    <t>Summary</t>
  </si>
  <si>
    <t>500 Server Error appears when clicking the "Save Account Information" button on the registration page after entering valid data into the "User ID" and "New Password" fields.</t>
  </si>
  <si>
    <t>Reproducibility rate</t>
  </si>
  <si>
    <t>Screenshot</t>
  </si>
  <si>
    <t>https://imgur.com/skb3glX.png</t>
  </si>
  <si>
    <t>Environment</t>
  </si>
  <si>
    <t>Operating system</t>
  </si>
  <si>
    <t>macOS 12.0.1 (21A559)</t>
  </si>
  <si>
    <t>App version</t>
  </si>
  <si>
    <t>Demo</t>
  </si>
  <si>
    <t>Browser</t>
  </si>
  <si>
    <t>Google Chrome Version 118.0.5993.117</t>
  </si>
  <si>
    <t>Bug details</t>
  </si>
  <si>
    <t>Preconditions</t>
  </si>
  <si>
    <t>User is not logged in</t>
  </si>
  <si>
    <t>Steps to reproduce</t>
  </si>
  <si>
    <r>
      <rPr>
        <rFont val="Arial"/>
      </rPr>
      <t xml:space="preserve">1. Go to link </t>
    </r>
    <r>
      <rPr>
        <rFont val="Arial"/>
        <color rgb="FF1155CC"/>
        <u/>
      </rPr>
      <t>https://jpetstore.mate.academy/jpetstore/actions/Catalog.action</t>
    </r>
    <r>
      <rPr>
        <rFont val="Arial"/>
      </rPr>
      <t xml:space="preserve">
2. Go to registration page
3. Fill two fields [User ID] [New password]
4. Click [Save Acount Information] button</t>
    </r>
  </si>
  <si>
    <t>Actual result</t>
  </si>
  <si>
    <t>The 500th error page is appeared when user click the button [Save Account Information]</t>
  </si>
  <si>
    <t>Expected result</t>
  </si>
  <si>
    <t>Display an error that the required fields are not filled in</t>
  </si>
  <si>
    <t>Attachments</t>
  </si>
  <si>
    <t>https://www.loom.com/share/1e136bc16a254889b3bb5080026c8538?sid=3241cb8f-0be0-4c1e-ab1c-af74c9118a75</t>
  </si>
  <si>
    <t>Bug tracking</t>
  </si>
  <si>
    <t>Severity</t>
  </si>
  <si>
    <t>Critical</t>
  </si>
  <si>
    <t>Assigned to</t>
  </si>
  <si>
    <t>Priority</t>
  </si>
  <si>
    <t>High</t>
  </si>
  <si>
    <t>Notes</t>
  </si>
  <si>
    <t>PS 0003</t>
  </si>
  <si>
    <t>16.11.20023</t>
  </si>
  <si>
    <t>The search result is not shown on the main page when the user clicks on the button [Search] after has written 'reptiles'</t>
  </si>
  <si>
    <t>https://imgur.com/btZIon9.png</t>
  </si>
  <si>
    <r>
      <rPr>
        <rFont val="Arial"/>
      </rPr>
      <t xml:space="preserve">1. Go to link </t>
    </r>
    <r>
      <rPr>
        <rFont val="Arial"/>
        <color rgb="FF1155CC"/>
        <u/>
      </rPr>
      <t>https://jpetstore.mate.academy/jpetstore/actions/Catalog.action</t>
    </r>
    <r>
      <rPr>
        <rFont val="Arial"/>
      </rPr>
      <t xml:space="preserve">
2. Fill the search field 'reptiles'
3. Click on the button [Search]</t>
    </r>
  </si>
  <si>
    <t>The search result is incorrect</t>
  </si>
  <si>
    <t>The result displays what was requested</t>
  </si>
  <si>
    <t>https://www.loom.com/share/40b1c4662f764078b857f66b029cc406?sid=c2bf1b7b-75c9-4ca0-978f-9f3dc54d0c8f</t>
  </si>
  <si>
    <t>Moderate</t>
  </si>
  <si>
    <t>Medium</t>
  </si>
  <si>
    <t>The same result is shown when write 'dogs', 'cats', 'birds'</t>
  </si>
  <si>
    <t>PS 0004</t>
  </si>
  <si>
    <t>Passwords are dispayed instead of being hidden or masked on registraition page when the users enter passwords</t>
  </si>
  <si>
    <t>https://imgur.com/aT9Q93M.png</t>
  </si>
  <si>
    <t>User is logged in</t>
  </si>
  <si>
    <r>
      <rPr>
        <rFont val="Arial"/>
      </rPr>
      <t xml:space="preserve">1. Go to link </t>
    </r>
    <r>
      <rPr>
        <rFont val="Arial"/>
        <color rgb="FF1155CC"/>
        <u/>
      </rPr>
      <t>https://jpetstore.mate.academy/jpetstore/actions/Catalog.action</t>
    </r>
    <r>
      <rPr>
        <rFont val="Arial"/>
      </rPr>
      <t xml:space="preserve">
2. Click 'My account' link 
3. Pay attention to the 'Password' field</t>
    </r>
  </si>
  <si>
    <t>Passwords are dispayed</t>
  </si>
  <si>
    <t>Password are hidden or masked</t>
  </si>
  <si>
    <t>https://www.loom.com/share/8f9c4f542ed24e7a9c098e76657f583f?sid=faf1ad42-01c3-4a8d-9e04-99bc8dabe5d9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</si>
</sst>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/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 shrinkToFit="0" vertical="bottom" wrapText="1"/>
    </xf>
    <xf borderId="2" fillId="0" fontId="1" numFmtId="164" xfId="0" applyAlignment="1" applyBorder="1" applyFont="1" applyNumberFormat="1">
      <alignment horizontal="left" readingOrder="0" vertical="bottom"/>
    </xf>
    <xf borderId="2" fillId="2" fontId="3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0" fillId="3" fontId="6" numFmtId="0" xfId="0" applyAlignment="1" applyFill="1" applyFont="1">
      <alignment horizontal="left" readingOrder="0"/>
    </xf>
    <xf borderId="5" fillId="2" fontId="3" numFmtId="0" xfId="0" applyAlignment="1" applyBorder="1" applyFont="1">
      <alignment vertical="bottom"/>
    </xf>
    <xf borderId="5" fillId="3" fontId="7" numFmtId="0" xfId="0" applyAlignment="1" applyBorder="1" applyFont="1">
      <alignment horizontal="left" readingOrder="0" vertical="top"/>
    </xf>
    <xf borderId="2" fillId="0" fontId="4" numFmtId="0" xfId="0" applyBorder="1" applyFont="1"/>
    <xf borderId="2" fillId="0" fontId="8" numFmtId="0" xfId="0" applyAlignment="1" applyBorder="1" applyFont="1">
      <alignment readingOrder="0" vertical="bottom"/>
    </xf>
    <xf borderId="2" fillId="4" fontId="1" numFmtId="0" xfId="0" applyAlignment="1" applyBorder="1" applyFill="1" applyFont="1">
      <alignment readingOrder="0" shrinkToFit="0" vertical="top" wrapText="1"/>
    </xf>
    <xf borderId="2" fillId="0" fontId="1" numFmtId="0" xfId="0" applyAlignment="1" applyBorder="1" applyFont="1">
      <alignment vertical="bottom"/>
    </xf>
    <xf borderId="2" fillId="4" fontId="1" numFmtId="0" xfId="0" applyAlignment="1" applyBorder="1" applyFont="1">
      <alignment shrinkToFit="0" vertical="top" wrapText="1"/>
    </xf>
    <xf borderId="4" fillId="2" fontId="1" numFmtId="0" xfId="0" applyAlignment="1" applyBorder="1" applyFont="1">
      <alignment vertical="bottom"/>
    </xf>
    <xf borderId="2" fillId="3" fontId="1" numFmtId="0" xfId="0" applyAlignment="1" applyBorder="1" applyFont="1">
      <alignment readingOrder="0" vertical="bottom"/>
    </xf>
    <xf borderId="2" fillId="3" fontId="9" numFmtId="0" xfId="0" applyAlignment="1" applyBorder="1" applyFont="1">
      <alignment readingOrder="0" vertical="bottom"/>
    </xf>
    <xf borderId="2" fillId="5" fontId="1" numFmtId="0" xfId="0" applyAlignment="1" applyBorder="1" applyFill="1" applyFont="1">
      <alignment readingOrder="0" shrinkToFit="0" vertical="top" wrapText="1"/>
    </xf>
    <xf borderId="2" fillId="6" fontId="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ii Lukiienko" id="{98015130-38c7-4043-ad7d-a949512db9a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" dT="2023-11-17T13:05:47.00" personId="{98015130-38c7-4043-ad7d-a949512db9ab}" id="{d6e0b1c5-3f48-41dd-b396-c4685daaf674}" done="1">
    <x18tc:text xml:space="preserve">500 error page is appears
add it
also specify conditions)</x18tc:text>
  </x18tc:threadedComment>
  <x18tc:threadedComment ref="C6" dT="2023-11-17T13:04:55.00" personId="{98015130-38c7-4043-ad7d-a949512db9ab}" id="{34b72f16-578c-4bda-873e-d0c8d372cd2d}" done="1">
    <x18tc:text xml:space="preserve">which fields?</x18tc:text>
  </x18tc:threadedComment>
  <x18tc:threadedComment ref="C38" dT="2023-11-17T13:08:56.00" personId="{98015130-38c7-4043-ad7d-a949512db9ab}" id="{94e02f55-5b48-40ca-a070-597a310f9c00}" done="1">
    <x18tc:text xml:space="preserve">use different color for different severity/priority
fix it everywhere</x18tc:text>
  </x18tc:threadedComment>
  <x18tc:threadedComment ref="C34" dT="2023-11-17T13:08:04.00" personId="{98015130-38c7-4043-ad7d-a949512db9ab}" id="{0737d4d0-f0d0-4cb6-b70c-9acb5a254063}" done="1">
    <x18tc:text xml:space="preserve">fix typo issue (Fill*) and left only one category</x18tc:text>
  </x18tc:threadedComment>
  <x18tc:threadedComment ref="C27" dT="2023-11-17T13:06:59.00" personId="{98015130-38c7-4043-ad7d-a949512db9ab}" id="{7ab7729e-d74a-4b13-9e55-c65e54db6213}" done="1">
    <x18tc:text xml:space="preserve">left only one category
each other you can specify in the Notes</x18tc:text>
  </x18tc:threadedComment>
  <x18tc:threadedComment ref="C13" dT="2023-11-17T13:05:37.00" personId="{98015130-38c7-4043-ad7d-a949512db9ab}" id="{8fc0ac84-8c5e-4e24-b428-1054eb6e934b}" done="1">
    <x18tc:text xml:space="preserve">1 step: it should be clickable link to the site/page
fix it everywhere
4 step: which fields?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jpetstore.mate.academy/jpetstore/actions/Catalog.action" TargetMode="External"/><Relationship Id="rId10" Type="http://schemas.openxmlformats.org/officeDocument/2006/relationships/hyperlink" Target="https://imgur.com/aT9Q93M.pn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loom.com/share/8f9c4f542ed24e7a9c098e76657f583f?sid=faf1ad42-01c3-4a8d-9e04-99bc8dabe5d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imgur.com/skb3glX.png" TargetMode="External"/><Relationship Id="rId9" Type="http://schemas.openxmlformats.org/officeDocument/2006/relationships/hyperlink" Target="https://www.loom.com/share/40b1c4662f764078b857f66b029cc406?sid=c2bf1b7b-75c9-4ca0-978f-9f3dc54d0c8f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jpetstore.mate.academy/jpetstore/actions/Catalog.action" TargetMode="External"/><Relationship Id="rId6" Type="http://schemas.openxmlformats.org/officeDocument/2006/relationships/hyperlink" Target="https://www.loom.com/share/1e136bc16a254889b3bb5080026c8538?sid=3241cb8f-0be0-4c1e-ab1c-af74c9118a75" TargetMode="External"/><Relationship Id="rId7" Type="http://schemas.openxmlformats.org/officeDocument/2006/relationships/hyperlink" Target="https://imgur.com/btZIon9.png" TargetMode="External"/><Relationship Id="rId8" Type="http://schemas.openxmlformats.org/officeDocument/2006/relationships/hyperlink" Target="https://jpetstore.mate.academy/jpetstore/actions/Catalog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3.63"/>
    <col customWidth="1" min="3" max="3" width="90.75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3</v>
      </c>
      <c r="B3" s="6" t="s">
        <v>4</v>
      </c>
      <c r="C3" s="7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/>
      <c r="B4" s="6" t="s">
        <v>6</v>
      </c>
      <c r="C4" s="7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6" t="s">
        <v>8</v>
      </c>
      <c r="C5" s="7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5" t="s">
        <v>10</v>
      </c>
      <c r="B6" s="6" t="s">
        <v>11</v>
      </c>
      <c r="C6" s="10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/>
      <c r="B7" s="6" t="s">
        <v>13</v>
      </c>
      <c r="C7" s="11">
        <v>45051.0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/>
      <c r="B8" s="12" t="s">
        <v>14</v>
      </c>
      <c r="C8" s="13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16</v>
      </c>
      <c r="B9" s="6" t="s">
        <v>17</v>
      </c>
      <c r="C9" s="7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6" t="s">
        <v>19</v>
      </c>
      <c r="C10" s="7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6" t="s">
        <v>21</v>
      </c>
      <c r="C11" s="14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 t="s">
        <v>23</v>
      </c>
      <c r="B12" s="6" t="s">
        <v>24</v>
      </c>
      <c r="C12" s="7" t="s">
        <v>25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/>
      <c r="B13" s="15" t="s">
        <v>26</v>
      </c>
      <c r="C13" s="16" t="s">
        <v>27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6.75" customHeight="1">
      <c r="A14" s="8"/>
      <c r="B14" s="17"/>
      <c r="C14" s="1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/>
      <c r="B15" s="6" t="s">
        <v>28</v>
      </c>
      <c r="C15" s="7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/>
      <c r="B16" s="6" t="s">
        <v>30</v>
      </c>
      <c r="C16" s="7" t="s">
        <v>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"/>
      <c r="B17" s="6" t="s">
        <v>32</v>
      </c>
      <c r="C17" s="18" t="s">
        <v>33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34</v>
      </c>
      <c r="B18" s="6" t="s">
        <v>35</v>
      </c>
      <c r="C18" s="19" t="s">
        <v>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/>
      <c r="B19" s="6" t="s">
        <v>37</v>
      </c>
      <c r="C19" s="2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/>
      <c r="B20" s="6" t="s">
        <v>38</v>
      </c>
      <c r="C20" s="21" t="s">
        <v>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2" t="s">
        <v>40</v>
      </c>
      <c r="B21" s="6" t="s">
        <v>40</v>
      </c>
      <c r="C21" s="2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0</v>
      </c>
      <c r="B23" s="3" t="s">
        <v>1</v>
      </c>
      <c r="C23" s="4" t="s">
        <v>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 t="s">
        <v>3</v>
      </c>
      <c r="B24" s="6" t="s">
        <v>4</v>
      </c>
      <c r="C24" s="7" t="s">
        <v>41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"/>
      <c r="B25" s="6" t="s">
        <v>6</v>
      </c>
      <c r="C25" s="7" t="s">
        <v>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"/>
      <c r="B26" s="6" t="s">
        <v>8</v>
      </c>
      <c r="C26" s="7" t="s">
        <v>42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10</v>
      </c>
      <c r="B27" s="6" t="s">
        <v>11</v>
      </c>
      <c r="C27" s="7" t="s">
        <v>43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8"/>
      <c r="B28" s="6" t="s">
        <v>13</v>
      </c>
      <c r="C28" s="11">
        <v>45051.0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9"/>
      <c r="B29" s="6" t="s">
        <v>14</v>
      </c>
      <c r="C29" s="13" t="s">
        <v>44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16</v>
      </c>
      <c r="B30" s="6" t="s">
        <v>17</v>
      </c>
      <c r="C30" s="7" t="s">
        <v>18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8"/>
      <c r="B31" s="6" t="s">
        <v>19</v>
      </c>
      <c r="C31" s="7" t="s">
        <v>20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"/>
      <c r="B32" s="6" t="s">
        <v>21</v>
      </c>
      <c r="C32" s="23" t="s">
        <v>22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 t="s">
        <v>23</v>
      </c>
      <c r="B33" s="6" t="s">
        <v>24</v>
      </c>
      <c r="C33" s="2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2.0" customHeight="1">
      <c r="A34" s="8"/>
      <c r="B34" s="6" t="s">
        <v>26</v>
      </c>
      <c r="C34" s="24" t="s">
        <v>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/>
      <c r="B35" s="6" t="s">
        <v>28</v>
      </c>
      <c r="C35" s="7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/>
      <c r="B36" s="6" t="s">
        <v>30</v>
      </c>
      <c r="C36" s="7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"/>
      <c r="B37" s="6" t="s">
        <v>32</v>
      </c>
      <c r="C37" s="13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 t="s">
        <v>34</v>
      </c>
      <c r="B38" s="6" t="s">
        <v>35</v>
      </c>
      <c r="C38" s="25" t="s">
        <v>49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8"/>
      <c r="B39" s="6" t="s">
        <v>37</v>
      </c>
      <c r="C39" s="2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"/>
      <c r="B40" s="6" t="s">
        <v>38</v>
      </c>
      <c r="C40" s="26" t="s">
        <v>50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2" t="s">
        <v>40</v>
      </c>
      <c r="B41" s="6" t="s">
        <v>40</v>
      </c>
      <c r="C41" s="7" t="s">
        <v>51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0</v>
      </c>
      <c r="B43" s="3" t="s">
        <v>1</v>
      </c>
      <c r="C43" s="4" t="s">
        <v>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 t="s">
        <v>3</v>
      </c>
      <c r="B44" s="6" t="s">
        <v>4</v>
      </c>
      <c r="C44" s="7" t="s">
        <v>52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"/>
      <c r="B45" s="6" t="s">
        <v>6</v>
      </c>
      <c r="C45" s="7" t="s">
        <v>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9"/>
      <c r="B46" s="6" t="s">
        <v>8</v>
      </c>
      <c r="C46" s="7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 t="s">
        <v>10</v>
      </c>
      <c r="B47" s="6" t="s">
        <v>11</v>
      </c>
      <c r="C47" s="7" t="s">
        <v>53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8"/>
      <c r="B48" s="6" t="s">
        <v>13</v>
      </c>
      <c r="C48" s="11">
        <v>45051.0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"/>
      <c r="B49" s="6" t="s">
        <v>14</v>
      </c>
      <c r="C49" s="13" t="s">
        <v>54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 t="s">
        <v>16</v>
      </c>
      <c r="B50" s="6" t="s">
        <v>17</v>
      </c>
      <c r="C50" s="7" t="s">
        <v>18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"/>
      <c r="B51" s="6" t="s">
        <v>19</v>
      </c>
      <c r="C51" s="7" t="s">
        <v>20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9"/>
      <c r="B52" s="6" t="s">
        <v>21</v>
      </c>
      <c r="C52" s="23" t="s">
        <v>22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 t="s">
        <v>23</v>
      </c>
      <c r="B53" s="6" t="s">
        <v>24</v>
      </c>
      <c r="C53" s="7" t="s">
        <v>55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2.0" customHeight="1">
      <c r="A54" s="8"/>
      <c r="B54" s="6" t="s">
        <v>26</v>
      </c>
      <c r="C54" s="24" t="s">
        <v>56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8"/>
      <c r="B55" s="6" t="s">
        <v>28</v>
      </c>
      <c r="C55" s="7" t="s">
        <v>57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"/>
      <c r="B56" s="6" t="s">
        <v>30</v>
      </c>
      <c r="C56" s="7" t="s">
        <v>58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"/>
      <c r="B57" s="6" t="s">
        <v>32</v>
      </c>
      <c r="C57" s="13" t="s">
        <v>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 t="s">
        <v>34</v>
      </c>
      <c r="B58" s="6" t="s">
        <v>35</v>
      </c>
      <c r="C58" s="25" t="s">
        <v>49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8"/>
      <c r="B59" s="6" t="s">
        <v>37</v>
      </c>
      <c r="C59" s="2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/>
      <c r="B60" s="6" t="s">
        <v>38</v>
      </c>
      <c r="C60" s="26" t="s">
        <v>50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2" t="s">
        <v>40</v>
      </c>
      <c r="B61" s="6" t="s">
        <v>40</v>
      </c>
      <c r="C61" s="2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17">
    <mergeCell ref="A3:A5"/>
    <mergeCell ref="A6:A8"/>
    <mergeCell ref="A9:A11"/>
    <mergeCell ref="A12:A17"/>
    <mergeCell ref="B13:B14"/>
    <mergeCell ref="C13:C14"/>
    <mergeCell ref="A18:A20"/>
    <mergeCell ref="A50:A52"/>
    <mergeCell ref="A53:A57"/>
    <mergeCell ref="A58:A60"/>
    <mergeCell ref="A24:A26"/>
    <mergeCell ref="A27:A29"/>
    <mergeCell ref="A30:A32"/>
    <mergeCell ref="A33:A37"/>
    <mergeCell ref="A38:A40"/>
    <mergeCell ref="A44:A46"/>
    <mergeCell ref="A47:A49"/>
  </mergeCells>
  <dataValidations>
    <dataValidation type="list" allowBlank="1" sqref="C20 C40 C60">
      <formula1>"High,Medium,Low"</formula1>
    </dataValidation>
    <dataValidation type="list" allowBlank="1" sqref="C18 C38 C58">
      <formula1>"Critical,Major,Moderate,Minor"</formula1>
    </dataValidation>
  </dataValidations>
  <hyperlinks>
    <hyperlink r:id="rId4" ref="C8"/>
    <hyperlink r:id="rId5" ref="C13"/>
    <hyperlink r:id="rId6" ref="C17"/>
    <hyperlink r:id="rId7" ref="C29"/>
    <hyperlink r:id="rId8" ref="C34"/>
    <hyperlink r:id="rId9" ref="C37"/>
    <hyperlink r:id="rId10" ref="C49"/>
    <hyperlink r:id="rId11" ref="C54"/>
    <hyperlink r:id="rId12" ref="C57"/>
  </hyperlinks>
  <drawing r:id="rId13"/>
  <legacyDrawing r:id="rId14"/>
</worksheet>
</file>