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sources" sheetId="1" r:id="rId4"/>
    <sheet state="visible" name="publication" sheetId="2" r:id="rId5"/>
    <sheet state="visible" name="Sheet6" sheetId="3" r:id="rId6"/>
  </sheets>
  <definedNames>
    <definedName hidden="1" localSheetId="1" name="_xlnm._FilterDatabase">publication!$A$1:$V$69</definedName>
  </definedNames>
  <calcPr/>
</workbook>
</file>

<file path=xl/sharedStrings.xml><?xml version="1.0" encoding="utf-8"?>
<sst xmlns="http://schemas.openxmlformats.org/spreadsheetml/2006/main" count="576" uniqueCount="243">
  <si>
    <t>EU</t>
  </si>
  <si>
    <t>Non-EU Europe</t>
  </si>
  <si>
    <t>Other Priority</t>
  </si>
  <si>
    <t>Other</t>
  </si>
  <si>
    <t>Austria</t>
  </si>
  <si>
    <t>https://abwassermonitoring.at/cbe1/blverlauf</t>
  </si>
  <si>
    <t>Albania</t>
  </si>
  <si>
    <t>-</t>
  </si>
  <si>
    <t>United States</t>
  </si>
  <si>
    <t>https://www.cdc.gov/nwss/rv/COVID19-nationaltrend.html</t>
  </si>
  <si>
    <t>Morocco</t>
  </si>
  <si>
    <t>Belgium</t>
  </si>
  <si>
    <t>https://wastewater.sciensano.be/dashboard/covid19/en/</t>
  </si>
  <si>
    <t>Andorra</t>
  </si>
  <si>
    <t>Canada</t>
  </si>
  <si>
    <t>https://health-infobase.canada.ca/wastewater/</t>
  </si>
  <si>
    <t>Nigeria</t>
  </si>
  <si>
    <t>Bulgaria</t>
  </si>
  <si>
    <t>Belarus</t>
  </si>
  <si>
    <t>China</t>
  </si>
  <si>
    <t>Cameroon</t>
  </si>
  <si>
    <t>Croatia</t>
  </si>
  <si>
    <t>Bosnia</t>
  </si>
  <si>
    <t>Japan</t>
  </si>
  <si>
    <t>https://nijis.jp/#links</t>
  </si>
  <si>
    <t>Senegal</t>
  </si>
  <si>
    <t>Cyprus</t>
  </si>
  <si>
    <t>Iceland</t>
  </si>
  <si>
    <t>Korea</t>
  </si>
  <si>
    <t>https://dportal.kdca.go.kr/pot/bbs/BD_selectBbsList.do?q_bbsSn=1010&amp;q_bbsDocNo=&amp;q_clsfNo=4&amp;q_searchKeyTy=&amp;q_searchVal=&amp;q_currPage=1&amp;q_sortName=&amp;q_sortOrder=</t>
  </si>
  <si>
    <t>Ghana</t>
  </si>
  <si>
    <t>Czech Republic</t>
  </si>
  <si>
    <t>https://experience.arcgis.com/experience/edf5d157c31741a3b28e9aaa99d21d93</t>
  </si>
  <si>
    <t>Kosovo</t>
  </si>
  <si>
    <t>Indonesia</t>
  </si>
  <si>
    <t>Botswana</t>
  </si>
  <si>
    <t>Denmark</t>
  </si>
  <si>
    <t>https://en.ssi.dk/surveillance-and-preparedness/surveillance-in-denmark/covid-19/national-surveillance-of-sars-cov-2-in-wastewater?utm_source=chatgpt.com</t>
  </si>
  <si>
    <t>Liechtenstein</t>
  </si>
  <si>
    <t>Australia</t>
  </si>
  <si>
    <t>Kenya</t>
  </si>
  <si>
    <t>Estonia</t>
  </si>
  <si>
    <t>Macedonia</t>
  </si>
  <si>
    <t>New Zealand</t>
  </si>
  <si>
    <t>https://esr-cri.shinyapps.io/wastewater/</t>
  </si>
  <si>
    <t>Egypt</t>
  </si>
  <si>
    <t>Finland</t>
  </si>
  <si>
    <t>https://www.thl.fi/episeuranta/jatevesi/jatevesiseuranta_viikkoraportti.html</t>
  </si>
  <si>
    <t>Montenegro</t>
  </si>
  <si>
    <t>Brazil</t>
  </si>
  <si>
    <t>Tunisia</t>
  </si>
  <si>
    <t>France</t>
  </si>
  <si>
    <t>https://www.data.gouv.fr/en/datasets/surveillance-du-sars-cov-2-dans-les-eaux-usees-sumeau/</t>
  </si>
  <si>
    <t>Norway</t>
  </si>
  <si>
    <t>Argentina</t>
  </si>
  <si>
    <t>Algeria</t>
  </si>
  <si>
    <t>Germany</t>
  </si>
  <si>
    <t>https://www.rki.de/EN/Content/Institute/DepartmentsUnits/InfDiseaseEpidem/Div32/WastewaterSurveillance/WastewaterSurveillance.html?utm_source=chatgpt.com</t>
  </si>
  <si>
    <t>Serbia</t>
  </si>
  <si>
    <t>Mexico</t>
  </si>
  <si>
    <t>Chile</t>
  </si>
  <si>
    <t>Greece</t>
  </si>
  <si>
    <t>https://eody.gov.gr/en/epidemiological-statistical-data/weekly-epidemiological-reports/respiratory-infections-surveillance-weekly-overview/</t>
  </si>
  <si>
    <t>San Marino</t>
  </si>
  <si>
    <t>India</t>
  </si>
  <si>
    <t>Bolivia</t>
  </si>
  <si>
    <t>Hungary</t>
  </si>
  <si>
    <t>https://www.nnk.gov.hu/index.php/koronavirus/szennyvizvizsgalatok</t>
  </si>
  <si>
    <t>Switzerland</t>
  </si>
  <si>
    <t>https://www.idd.bag.admin.ch/topics/respiratory-pathogens/data</t>
  </si>
  <si>
    <t>South Africa</t>
  </si>
  <si>
    <t>https://www.nicd.ac.za/diseases-a-z-index/disease-index-covid-19/surveillance-reports/weekly-reports/wastewater-based-epidemiology-for-sars-cov-2-in-south-africa/</t>
  </si>
  <si>
    <t>Uruguay</t>
  </si>
  <si>
    <t>Ireland</t>
  </si>
  <si>
    <t>https://www.hpsc.ie/a-z/nationalwastewatersurveillanceprogramme/?utm_source=chatgpt.com</t>
  </si>
  <si>
    <t>Turkey</t>
  </si>
  <si>
    <t>https://covid19.tarimorman.gov.tr/Home/Index</t>
  </si>
  <si>
    <t>Russia</t>
  </si>
  <si>
    <t>Hong Kong</t>
  </si>
  <si>
    <t>Italy</t>
  </si>
  <si>
    <t>Ukraine</t>
  </si>
  <si>
    <t>Saudi Arabia</t>
  </si>
  <si>
    <t>Singapore</t>
  </si>
  <si>
    <t>Latvia</t>
  </si>
  <si>
    <t>https://bior.lv/lv/par-mums/jaunumi/notekudenu-monitorings-covid-19-izplatibas-noteiksanai</t>
  </si>
  <si>
    <t>England</t>
  </si>
  <si>
    <t>Thailand</t>
  </si>
  <si>
    <t>Lithuania</t>
  </si>
  <si>
    <t>https://nvsc.lrv.lt/en/information-on-covid-19-and-flu/covid-19/wastewater-surveillance-of-sars-cov-2/</t>
  </si>
  <si>
    <t>Northern Ireland</t>
  </si>
  <si>
    <t>Israel</t>
  </si>
  <si>
    <t>Luxembourg</t>
  </si>
  <si>
    <t>https://www.microbs.lu/dashboards/respiratory-diseases/sars-cov-2</t>
  </si>
  <si>
    <t>Wales</t>
  </si>
  <si>
    <t>Qatar</t>
  </si>
  <si>
    <t>Malta</t>
  </si>
  <si>
    <t>https://arcgis.jrc.ec.europa.eu/portal/apps/dashboards/8087d9d212b44cd398f233f1aaefcfca</t>
  </si>
  <si>
    <t>Scotland</t>
  </si>
  <si>
    <t>UAE</t>
  </si>
  <si>
    <t>Netherlands</t>
  </si>
  <si>
    <t>https://data.rivm.nl/covid-19/COVID-19_rioolwaterdata.csv</t>
  </si>
  <si>
    <t>Iran</t>
  </si>
  <si>
    <t>Poland</t>
  </si>
  <si>
    <t>Portugal</t>
  </si>
  <si>
    <t>Romania</t>
  </si>
  <si>
    <t>Slovakia</t>
  </si>
  <si>
    <t>https://www.uvzsr.sk/en/web/uvzen/wastewater-monitoring</t>
  </si>
  <si>
    <t>Slovenia</t>
  </si>
  <si>
    <t>https://modeliranje.nijz.si/epivode/epivode-c19.html</t>
  </si>
  <si>
    <t>Spain</t>
  </si>
  <si>
    <t>Sweden</t>
  </si>
  <si>
    <t>https://www.pathogens.se/dashboards/covid_quantification/</t>
  </si>
  <si>
    <t>https://www.pathogens.se/</t>
  </si>
  <si>
    <t>Country</t>
  </si>
  <si>
    <t>URL</t>
  </si>
  <si>
    <t>Source</t>
  </si>
  <si>
    <t>Status</t>
  </si>
  <si>
    <t>Data Available</t>
  </si>
  <si>
    <t>Start Date</t>
  </si>
  <si>
    <t>End Date</t>
  </si>
  <si>
    <t>Diseases</t>
  </si>
  <si>
    <t>No. locations</t>
  </si>
  <si>
    <t>https://www.data.qld.gov.au/dataset/queensland-wastewater-surveillance-for-sars-cov-2</t>
  </si>
  <si>
    <t>Queensland Government</t>
  </si>
  <si>
    <t>Defunct</t>
  </si>
  <si>
    <t>Yes</t>
  </si>
  <si>
    <t>Covid-19</t>
  </si>
  <si>
    <t>https://discover.data.vic.gov.au/dataset/victorian-wastewater-testing-results</t>
  </si>
  <si>
    <t>Victoria Government</t>
  </si>
  <si>
    <t>https://www.health.wa.gov.au/Articles/A_E/Coronavirus/COVID19-wastewater-testing</t>
  </si>
  <si>
    <t>Western Australia Government</t>
  </si>
  <si>
    <t>Active</t>
  </si>
  <si>
    <t>https://abwassermonitoring.at/dashboard/</t>
  </si>
  <si>
    <t>Abwassermonitoring in Österreich</t>
  </si>
  <si>
    <t>https://www.wien.gv.at/gesundheit/einrichtungen/abwassermonitoring/</t>
  </si>
  <si>
    <t>Stadt Wien</t>
  </si>
  <si>
    <t>Covid-19, Influenza, RSV</t>
  </si>
  <si>
    <t>Bangladesh</t>
  </si>
  <si>
    <t>https://erin-wettstone.shinyapps.io/Dashboard_V6/</t>
  </si>
  <si>
    <t>Bangladesh Environmental Surveillance</t>
  </si>
  <si>
    <t>No</t>
  </si>
  <si>
    <t>Sciensano</t>
  </si>
  <si>
    <t>https://lookerstudio.google.com/embed/u/0/reporting/c14a5cfc-cab7-4812-848c-0369173148ab/page/p_ggbfgsqtmc</t>
  </si>
  <si>
    <t>https://app.powerbi.com/view?r=eyJrIjoiNzMxYjdiZGYtZDVjNy00NTMwLWIwZmItYmQwOWJhNzk3YmU1IiwidCI6Ijc1NmU3MTc4LTA1ZmYtNGVmYy05OTY2LTU2ODFlNjE2MjA3MCJ9&amp;pageName=ReportSectiond497bb36400a320db4c7</t>
  </si>
  <si>
    <t>Covid Sewer Monitoring Network</t>
  </si>
  <si>
    <t>HealthInfoBase</t>
  </si>
  <si>
    <t>https://health-infobase.canada.ca/src/data/covidLive/wastewater/covid19-wastewater.csv</t>
  </si>
  <si>
    <t>https://covid-tracker.chi-csm.ca/</t>
  </si>
  <si>
    <t>Center for Health Informatics Alberta</t>
  </si>
  <si>
    <t>Covid-19, Influenza</t>
  </si>
  <si>
    <t>https://www.regionofwaterloo.ca/Common/PageNotFound.aspx?aspxerrorpath=/en/regional-government/wastewater-surveillance.aspx</t>
  </si>
  <si>
    <t>Region of Waterloo</t>
  </si>
  <si>
    <t>http://www.519covid.ca/</t>
  </si>
  <si>
    <t>Western University London, Ontario</t>
  </si>
  <si>
    <t>https://www.wesparkhealth.com/covid-screening-platform#Dashboard</t>
  </si>
  <si>
    <t>WeSpark Health</t>
  </si>
  <si>
    <t>https://613covid.ca/wastewater/#</t>
  </si>
  <si>
    <t>Ottawa Wastewater Surveillance</t>
  </si>
  <si>
    <t>https://www.arcgis.com/apps/dashboards/aa7f07e518b9461497b3ccc740ae4bb6</t>
  </si>
  <si>
    <t>Newfoundland and Labrador Wastewater Surveillance</t>
  </si>
  <si>
    <t>https://www.toronto.ca/community-people/health-wellness-care/health-inspections-monitoring/communicable-disease-surveillance-reports/integrated-respiratory-diseases-dashboard/</t>
  </si>
  <si>
    <t>Toronto Integrated Respiratory Diseases Dashboard</t>
  </si>
  <si>
    <t>https://covid-pulse.cy/?i=1</t>
  </si>
  <si>
    <t>Covid PULSE</t>
  </si>
  <si>
    <t>National Institute of Public Health</t>
  </si>
  <si>
    <t>https://heis.vuv.cz/data/webmap/datovesady/projekty/covmon/default.asp?lang=cs&amp;tab=6&amp;wmap=</t>
  </si>
  <si>
    <t>T. G. Masaryk Water Research Institute</t>
  </si>
  <si>
    <t>Statens Serum Institute</t>
  </si>
  <si>
    <t>Finnish Institute for Health and Welfare</t>
  </si>
  <si>
    <t>French Government</t>
  </si>
  <si>
    <t>https://www.rki.de/EN/Topics/Research-and-data/Surveillance-panel/Wastewater-surveillance/WastewaterSurveillance.html</t>
  </si>
  <si>
    <t>Robert Koch Institute</t>
  </si>
  <si>
    <t>https://data.lageso.de/lageso/corona/corona.html#abwasser</t>
  </si>
  <si>
    <t>State Office for Health and Social Affairs Berlin</t>
  </si>
  <si>
    <t>https://experience.arcgis.com/experience/dc7f97a7874b47aebf1a75e74749c047/page/Abwassermonitoring-LK-Ebersberg/</t>
  </si>
  <si>
    <t>Molecular Genetic SARS-CoV-2 Surveillance Network in Bavaria</t>
  </si>
  <si>
    <t>National Public Health Organisation</t>
  </si>
  <si>
    <t>National Public Health and Pharmaceutical Center</t>
  </si>
  <si>
    <t>https://lookerstudio.google.com/u/0/reporting/34a41c12-e9dc-4de9-94b7-a6203bcd6331/page/p_mfxoq0otxc</t>
  </si>
  <si>
    <t>Gujarat Biotechnology Research Center</t>
  </si>
  <si>
    <t>https://storymaps.arcgis.com/stories/c42be68c85634d19a5d92873a10bda66</t>
  </si>
  <si>
    <t>Precision Health Bangalore Response</t>
  </si>
  <si>
    <t>Health Protection Surveillance Center</t>
  </si>
  <si>
    <t>https://app.powerbi.com/view?r=eyJrIjoiOTYwNDQ3NzItMTk5Ni00NzNmLThhMmEtMzk3NmI1NmFkZjhjIiwidCI6ImIzYzdlZDM0LWQxZjAtNDg5Zi05YzllLWE0YmNlYTk0YmJlNCIsImMiOjl9&amp;pageName=ReportSection0f78f45a748a997ecd43</t>
  </si>
  <si>
    <t>Israel Wastewater Surveillance Data</t>
  </si>
  <si>
    <t>https://www.iss.it/en/cov19-acque-reflue</t>
  </si>
  <si>
    <t>Istituto Superiore Di Sanita</t>
  </si>
  <si>
    <t>New Integrated Japanese Sewage Investigation for COVID-19</t>
  </si>
  <si>
    <t>https://www.city.komatsu.lg.jp/soshiki/1042/surveillance/14588.html</t>
  </si>
  <si>
    <t>Komatsu City</t>
  </si>
  <si>
    <t>Ministry of Health and Welfare of South Korea</t>
  </si>
  <si>
    <t>Covid-19, Influenza, Norovirus</t>
  </si>
  <si>
    <t xml:space="preserve">BIOR Institute of Food Safety, Animal Health and Environment </t>
  </si>
  <si>
    <t>National Public Health Center under the Minsitry of Health</t>
  </si>
  <si>
    <t>MicrObs</t>
  </si>
  <si>
    <t>EU Wastewater Observatory for Public Health</t>
  </si>
  <si>
    <t>https://data.rivm.nl/covid-19/</t>
  </si>
  <si>
    <t>National Institute for Public Health and the Environment</t>
  </si>
  <si>
    <t>Institute of Environmental Science and Research</t>
  </si>
  <si>
    <t>https://www.fhi.no/en/in/surveillance/wastewater-surveillance-of-infectious-diseases/results-from-wastewater-surveillance/</t>
  </si>
  <si>
    <t>Norwegian Institute of Pulic Health</t>
  </si>
  <si>
    <t>https://www.mpwik.com.pl/view/monitoring-wirusa-sars-cov-2-w-sciekach-w-aglomeracji-warszawskiej#S.embed_link-K.C-B.1-L.4.zw</t>
  </si>
  <si>
    <t>Warsaw Waterworks</t>
  </si>
  <si>
    <t xml:space="preserve">Public Health Authority of the Slovak Republic </t>
  </si>
  <si>
    <t>https://covid-19.sledilnik.org/sl/stats</t>
  </si>
  <si>
    <t>Sledinik</t>
  </si>
  <si>
    <t>National Institute of Communicable Diseases of South Africa</t>
  </si>
  <si>
    <t>https://app.powerbi.com/view?r=eyJrIjoiODA4YTQ4NDUtOTQ0Yi00OTFjLWE0MWUtYTRiN2RiYTc4OGE4IiwidCI6ImYxOTMwYmZmLTliNTEtNGQwYy1iMmJkLWMyNmE5ZTBmNDYwMCIsImMiOjh9&amp;pageName=ReportSection5cd584e21b9d5ebacb07</t>
  </si>
  <si>
    <t>South African Medical Research Council</t>
  </si>
  <si>
    <t>https://miteco.maps.arcgis.com/apps/dashboards/822c76690bdd4e85a6d8140f64da6138</t>
  </si>
  <si>
    <t>Ministry of Environment</t>
  </si>
  <si>
    <t>https://www.miteco.gob.es/en/agua/temas/concesiones-y-autorizaciones/vertidos-de-aguas-residuales/alerta-temprana-covid19/vatar-covid19-informes-actualizados.html</t>
  </si>
  <si>
    <t>https://edarbens.es/covid19/estimaciones-carga-viral/</t>
  </si>
  <si>
    <t>Edar Bens</t>
  </si>
  <si>
    <t>https://sarsaigua.icra.cat/</t>
  </si>
  <si>
    <t>Public Health Agency of Catalonia</t>
  </si>
  <si>
    <t>https://www.canaldeisabelsegunda.es/en/sistema-vigia</t>
  </si>
  <si>
    <t>Canal de Isabel II Madrid</t>
  </si>
  <si>
    <t>Pathogens Sweden</t>
  </si>
  <si>
    <t>https://crush-covid.shinyapps.io/crush_covid/</t>
  </si>
  <si>
    <t>CRUSH Covid Uppsala</t>
  </si>
  <si>
    <t>Federal Office of Public Health</t>
  </si>
  <si>
    <t>https://wise.ethz.ch/</t>
  </si>
  <si>
    <t>WISE</t>
  </si>
  <si>
    <t>https://opendata.swiss/dataset/covid-19-schweiz/resource/0cb149d1-fefa-4bce-95be-10f1c998b588</t>
  </si>
  <si>
    <t>OpenData Swiss</t>
  </si>
  <si>
    <t>https://sensors-eawag.ch/sars/overview.html</t>
  </si>
  <si>
    <t>Swiss Federal Institute of Aquatic Science and Technology</t>
  </si>
  <si>
    <t>https://sensors-eawag.ch/sars/altenrhein.html</t>
  </si>
  <si>
    <t>Swiss Federal Institute of Aquatic Science and Technology Altenrhein</t>
  </si>
  <si>
    <t>https://sensors-eawag.ch/sars/lugano.html</t>
  </si>
  <si>
    <t>Swiss Federal Institute of Aquatic Science and Technology Lugano</t>
  </si>
  <si>
    <t>https://covid19.tarimorman.gov.tr/CovidAtikSu/Galeri/ResimGaleriDetay/1542?sayfa=1</t>
  </si>
  <si>
    <t>Turkish Water Institute</t>
  </si>
  <si>
    <t>United Kingdom</t>
  </si>
  <si>
    <t>https://informatics.sepa.org.uk/RNAmonitoring/</t>
  </si>
  <si>
    <t>Scottish Environmental Proection Agency</t>
  </si>
  <si>
    <t>CDC National Waste Water Surveillance System</t>
  </si>
  <si>
    <t>https://data.cdc.gov/Public-Health-Surveillance/NWSS-Public-SARS-CoV-2-Wastewater-Metric-Data/2ew6-ywp6/about_data</t>
  </si>
  <si>
    <t>NWSS Public SARS-CoV-2 Wastewater Metric Data</t>
  </si>
  <si>
    <t>https://data.wastewaterscan.org/</t>
  </si>
  <si>
    <t>WasteWaterScan</t>
  </si>
  <si>
    <t>Covid-19, Influenza, RSV, hMPV, Enterovirus, Parainfluenza, Norovirus, Adenovirus Group F, Rotavirus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</si>
</sst>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readingOrder="0" shrinkToFit="0" wrapText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0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vsc.lrv.lt/en/information-on-covid-19-and-flu/covid-19/wastewater-surveillance-of-sars-cov-2/" TargetMode="External"/><Relationship Id="rId22" Type="http://schemas.openxmlformats.org/officeDocument/2006/relationships/hyperlink" Target="https://arcgis.jrc.ec.europa.eu/portal/apps/dashboards/8087d9d212b44cd398f233f1aaefcfca" TargetMode="External"/><Relationship Id="rId21" Type="http://schemas.openxmlformats.org/officeDocument/2006/relationships/hyperlink" Target="https://www.microbs.lu/dashboards/respiratory-diseases/sars-cov-2" TargetMode="External"/><Relationship Id="rId24" Type="http://schemas.openxmlformats.org/officeDocument/2006/relationships/hyperlink" Target="https://www.uvzsr.sk/en/web/uvzen/wastewater-monitoring" TargetMode="External"/><Relationship Id="rId23" Type="http://schemas.openxmlformats.org/officeDocument/2006/relationships/hyperlink" Target="https://data.rivm.nl/covid-19/COVID-19_rioolwaterdata.csv" TargetMode="External"/><Relationship Id="rId1" Type="http://schemas.openxmlformats.org/officeDocument/2006/relationships/hyperlink" Target="https://abwassermonitoring.at/cbe1/blverlauf" TargetMode="External"/><Relationship Id="rId2" Type="http://schemas.openxmlformats.org/officeDocument/2006/relationships/hyperlink" Target="https://www.cdc.gov/nwss/rv/COVID19-nationaltrend.html" TargetMode="External"/><Relationship Id="rId3" Type="http://schemas.openxmlformats.org/officeDocument/2006/relationships/hyperlink" Target="https://wastewater.sciensano.be/dashboard/covid19/en/" TargetMode="External"/><Relationship Id="rId4" Type="http://schemas.openxmlformats.org/officeDocument/2006/relationships/hyperlink" Target="https://health-infobase.canada.ca/wastewater/" TargetMode="External"/><Relationship Id="rId9" Type="http://schemas.openxmlformats.org/officeDocument/2006/relationships/hyperlink" Target="https://esr-cri.shinyapps.io/wastewater/" TargetMode="External"/><Relationship Id="rId26" Type="http://schemas.openxmlformats.org/officeDocument/2006/relationships/hyperlink" Target="https://www.pathogens.se/dashboards/covid_quantification/" TargetMode="External"/><Relationship Id="rId25" Type="http://schemas.openxmlformats.org/officeDocument/2006/relationships/hyperlink" Target="https://modeliranje.nijz.si/epivode/epivode-c19.html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pathogens.se/" TargetMode="External"/><Relationship Id="rId5" Type="http://schemas.openxmlformats.org/officeDocument/2006/relationships/hyperlink" Target="https://nijis.jp/" TargetMode="External"/><Relationship Id="rId6" Type="http://schemas.openxmlformats.org/officeDocument/2006/relationships/hyperlink" Target="https://dportal.kdca.go.kr/pot/bbs/BD_selectBbsList.do?q_bbsSn=1010&amp;q_bbsDocNo=&amp;q_clsfNo=4&amp;q_searchKeyTy=&amp;q_searchVal=&amp;q_currPage=1&amp;q_sortName=&amp;q_sortOrder=" TargetMode="External"/><Relationship Id="rId7" Type="http://schemas.openxmlformats.org/officeDocument/2006/relationships/hyperlink" Target="https://experience.arcgis.com/experience/edf5d157c31741a3b28e9aaa99d21d93" TargetMode="External"/><Relationship Id="rId8" Type="http://schemas.openxmlformats.org/officeDocument/2006/relationships/hyperlink" Target="https://en.ssi.dk/surveillance-and-preparedness/surveillance-in-denmark/covid-19/national-surveillance-of-sars-cov-2-in-wastewater?utm_source=chatgpt.com" TargetMode="External"/><Relationship Id="rId11" Type="http://schemas.openxmlformats.org/officeDocument/2006/relationships/hyperlink" Target="https://www.data.gouv.fr/en/datasets/surveillance-du-sars-cov-2-dans-les-eaux-usees-sumeau/" TargetMode="External"/><Relationship Id="rId10" Type="http://schemas.openxmlformats.org/officeDocument/2006/relationships/hyperlink" Target="https://www.thl.fi/episeuranta/jatevesi/jatevesiseuranta_viikkoraportti.html" TargetMode="External"/><Relationship Id="rId13" Type="http://schemas.openxmlformats.org/officeDocument/2006/relationships/hyperlink" Target="https://eody.gov.gr/en/epidemiological-statistical-data/weekly-epidemiological-reports/respiratory-infections-surveillance-weekly-overview/" TargetMode="External"/><Relationship Id="rId12" Type="http://schemas.openxmlformats.org/officeDocument/2006/relationships/hyperlink" Target="https://www.rki.de/EN/Content/Institute/DepartmentsUnits/InfDiseaseEpidem/Div32/WastewaterSurveillance/WastewaterSurveillance.html?utm_source=chatgpt.com" TargetMode="External"/><Relationship Id="rId15" Type="http://schemas.openxmlformats.org/officeDocument/2006/relationships/hyperlink" Target="https://www.idd.bag.admin.ch/topics/respiratory-pathogens/data" TargetMode="External"/><Relationship Id="rId14" Type="http://schemas.openxmlformats.org/officeDocument/2006/relationships/hyperlink" Target="https://www.nnk.gov.hu/index.php/koronavirus/szennyvizvizsgalatok" TargetMode="External"/><Relationship Id="rId17" Type="http://schemas.openxmlformats.org/officeDocument/2006/relationships/hyperlink" Target="https://www.hpsc.ie/a-z/nationalwastewatersurveillanceprogramme/?utm_source=chatgpt.com" TargetMode="External"/><Relationship Id="rId16" Type="http://schemas.openxmlformats.org/officeDocument/2006/relationships/hyperlink" Target="https://www.nicd.ac.za/diseases-a-z-index/disease-index-covid-19/surveillance-reports/weekly-reports/wastewater-based-epidemiology-for-sars-cov-2-in-south-africa/" TargetMode="External"/><Relationship Id="rId19" Type="http://schemas.openxmlformats.org/officeDocument/2006/relationships/hyperlink" Target="https://bior.lv/lv/par-mums/jaunumi/notekudenu-monitorings-covid-19-izplatibas-noteiksanai" TargetMode="External"/><Relationship Id="rId18" Type="http://schemas.openxmlformats.org/officeDocument/2006/relationships/hyperlink" Target="https://covid19.tarimorman.gov.tr/Home/Index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bs.lu/dashboards/respiratory-diseases/sars-cov-2" TargetMode="External"/><Relationship Id="rId42" Type="http://schemas.openxmlformats.org/officeDocument/2006/relationships/hyperlink" Target="https://data.rivm.nl/covid-19/" TargetMode="External"/><Relationship Id="rId41" Type="http://schemas.openxmlformats.org/officeDocument/2006/relationships/hyperlink" Target="https://arcgis.jrc.ec.europa.eu/portal/apps/dashboards/8087d9d212b44cd398f233f1aaefcfca" TargetMode="External"/><Relationship Id="rId44" Type="http://schemas.openxmlformats.org/officeDocument/2006/relationships/hyperlink" Target="https://www.fhi.no/en/in/surveillance/wastewater-surveillance-of-infectious-diseases/results-from-wastewater-surveillance/" TargetMode="External"/><Relationship Id="rId43" Type="http://schemas.openxmlformats.org/officeDocument/2006/relationships/hyperlink" Target="https://esr-cri.shinyapps.io/wastewater/" TargetMode="External"/><Relationship Id="rId46" Type="http://schemas.openxmlformats.org/officeDocument/2006/relationships/hyperlink" Target="https://www.uvzsr.sk/en/web/uvzen/wastewater-monitoring" TargetMode="External"/><Relationship Id="rId45" Type="http://schemas.openxmlformats.org/officeDocument/2006/relationships/hyperlink" Target="https://www.mpwik.com.pl/view/monitoring-wirusa-sars-cov-2-w-sciekach-w-aglomeracji-warszawskiej" TargetMode="External"/><Relationship Id="rId1" Type="http://schemas.openxmlformats.org/officeDocument/2006/relationships/hyperlink" Target="https://www.data.qld.gov.au/dataset/queensland-wastewater-surveillance-for-sars-cov-2" TargetMode="External"/><Relationship Id="rId2" Type="http://schemas.openxmlformats.org/officeDocument/2006/relationships/hyperlink" Target="https://discover.data.vic.gov.au/dataset/victorian-wastewater-testing-results" TargetMode="External"/><Relationship Id="rId3" Type="http://schemas.openxmlformats.org/officeDocument/2006/relationships/hyperlink" Target="https://www.health.wa.gov.au/Articles/A_E/Coronavirus/COVID19-wastewater-testing" TargetMode="External"/><Relationship Id="rId4" Type="http://schemas.openxmlformats.org/officeDocument/2006/relationships/hyperlink" Target="https://abwassermonitoring.at/dashboard/" TargetMode="External"/><Relationship Id="rId9" Type="http://schemas.openxmlformats.org/officeDocument/2006/relationships/hyperlink" Target="https://app.powerbi.com/view?r=eyJrIjoiNzMxYjdiZGYtZDVjNy00NTMwLWIwZmItYmQwOWJhNzk3YmU1IiwidCI6Ijc1NmU3MTc4LTA1ZmYtNGVmYy05OTY2LTU2ODFlNjE2MjA3MCJ9&amp;pageName=ReportSectiond497bb36400a320db4c7" TargetMode="External"/><Relationship Id="rId48" Type="http://schemas.openxmlformats.org/officeDocument/2006/relationships/hyperlink" Target="https://covid-19.sledilnik.org/sl/stats" TargetMode="External"/><Relationship Id="rId47" Type="http://schemas.openxmlformats.org/officeDocument/2006/relationships/hyperlink" Target="https://modeliranje.nijz.si/epivode/epivode-c19.html" TargetMode="External"/><Relationship Id="rId49" Type="http://schemas.openxmlformats.org/officeDocument/2006/relationships/hyperlink" Target="https://www.nicd.ac.za/diseases-a-z-index/disease-index-covid-19/surveillance-reports/weekly-reports/wastewater-based-epidemiology-for-sars-cov-2-in-south-africa/" TargetMode="External"/><Relationship Id="rId5" Type="http://schemas.openxmlformats.org/officeDocument/2006/relationships/hyperlink" Target="https://www.wien.gv.at/gesundheit/einrichtungen/abwassermonitoring/" TargetMode="External"/><Relationship Id="rId6" Type="http://schemas.openxmlformats.org/officeDocument/2006/relationships/hyperlink" Target="https://erin-wettstone.shinyapps.io/Dashboard_V6/" TargetMode="External"/><Relationship Id="rId7" Type="http://schemas.openxmlformats.org/officeDocument/2006/relationships/hyperlink" Target="https://wastewater.sciensano.be/dashboard/covid19/en/" TargetMode="External"/><Relationship Id="rId8" Type="http://schemas.openxmlformats.org/officeDocument/2006/relationships/hyperlink" Target="https://lookerstudio.google.com/embed/u/0/reporting/c14a5cfc-cab7-4812-848c-0369173148ab/page/p_ggbfgsqtmc" TargetMode="External"/><Relationship Id="rId31" Type="http://schemas.openxmlformats.org/officeDocument/2006/relationships/hyperlink" Target="https://storymaps.arcgis.com/stories/c42be68c85634d19a5d92873a10bda66" TargetMode="External"/><Relationship Id="rId30" Type="http://schemas.openxmlformats.org/officeDocument/2006/relationships/hyperlink" Target="https://lookerstudio.google.com/u/0/reporting/34a41c12-e9dc-4de9-94b7-a6203bcd6331/page/p_mfxoq0otxc" TargetMode="External"/><Relationship Id="rId33" Type="http://schemas.openxmlformats.org/officeDocument/2006/relationships/hyperlink" Target="https://app.powerbi.com/view?r=eyJrIjoiOTYwNDQ3NzItMTk5Ni00NzNmLThhMmEtMzk3NmI1NmFkZjhjIiwidCI6ImIzYzdlZDM0LWQxZjAtNDg5Zi05YzllLWE0YmNlYTk0YmJlNCIsImMiOjl9&amp;pageName=ReportSection0f78f45a748a997ecd43" TargetMode="External"/><Relationship Id="rId32" Type="http://schemas.openxmlformats.org/officeDocument/2006/relationships/hyperlink" Target="https://www.hpsc.ie/a-z/nationalwastewatersurveillanceprogramme/?utm_source=chatgpt.com" TargetMode="External"/><Relationship Id="rId35" Type="http://schemas.openxmlformats.org/officeDocument/2006/relationships/hyperlink" Target="https://nijis.jp/" TargetMode="External"/><Relationship Id="rId34" Type="http://schemas.openxmlformats.org/officeDocument/2006/relationships/hyperlink" Target="https://www.iss.it/en/cov19-acque-reflue" TargetMode="External"/><Relationship Id="rId37" Type="http://schemas.openxmlformats.org/officeDocument/2006/relationships/hyperlink" Target="https://dportal.kdca.go.kr/pot/bbs/BD_selectBbsList.do?q_bbsSn=1010&amp;q_bbsDocNo=&amp;q_clsfNo=4&amp;q_searchKeyTy=&amp;q_searchVal=&amp;q_currPage=1&amp;q_sortName=&amp;q_sortOrder=" TargetMode="External"/><Relationship Id="rId36" Type="http://schemas.openxmlformats.org/officeDocument/2006/relationships/hyperlink" Target="https://www.city.komatsu.lg.jp/soshiki/1042/surveillance/14588.html" TargetMode="External"/><Relationship Id="rId39" Type="http://schemas.openxmlformats.org/officeDocument/2006/relationships/hyperlink" Target="https://nvsc.lrv.lt/en/information-on-covid-19-and-flu/covid-19/wastewater-surveillance-of-sars-cov-2/" TargetMode="External"/><Relationship Id="rId38" Type="http://schemas.openxmlformats.org/officeDocument/2006/relationships/hyperlink" Target="https://bior.lv/lv/par-mums/jaunumi/notekudenu-monitorings-covid-19-izplatibas-noteiksanai" TargetMode="External"/><Relationship Id="rId62" Type="http://schemas.openxmlformats.org/officeDocument/2006/relationships/hyperlink" Target="https://sensors-eawag.ch/sars/altenrhein.html" TargetMode="External"/><Relationship Id="rId61" Type="http://schemas.openxmlformats.org/officeDocument/2006/relationships/hyperlink" Target="https://sensors-eawag.ch/sars/overview.html" TargetMode="External"/><Relationship Id="rId20" Type="http://schemas.openxmlformats.org/officeDocument/2006/relationships/hyperlink" Target="https://experience.arcgis.com/experience/edf5d157c31741a3b28e9aaa99d21d93" TargetMode="External"/><Relationship Id="rId64" Type="http://schemas.openxmlformats.org/officeDocument/2006/relationships/hyperlink" Target="https://covid19.tarimorman.gov.tr/CovidAtikSu/Galeri/ResimGaleriDetay/1542?sayfa=1" TargetMode="External"/><Relationship Id="rId63" Type="http://schemas.openxmlformats.org/officeDocument/2006/relationships/hyperlink" Target="https://sensors-eawag.ch/sars/lugano.html" TargetMode="External"/><Relationship Id="rId22" Type="http://schemas.openxmlformats.org/officeDocument/2006/relationships/hyperlink" Target="https://en.ssi.dk/surveillance-and-preparedness/surveillance-in-denmark/covid-19/national-surveillance-of-sars-cov-2-in-wastewater?utm_source=chatgpt.com" TargetMode="External"/><Relationship Id="rId66" Type="http://schemas.openxmlformats.org/officeDocument/2006/relationships/hyperlink" Target="https://www.cdc.gov/nwss/rv/COVID19-nationaltrend.html" TargetMode="External"/><Relationship Id="rId21" Type="http://schemas.openxmlformats.org/officeDocument/2006/relationships/hyperlink" Target="https://heis.vuv.cz/data/webmap/datovesady/projekty/covmon/default.asp?lang=cs&amp;tab=6&amp;wmap=" TargetMode="External"/><Relationship Id="rId65" Type="http://schemas.openxmlformats.org/officeDocument/2006/relationships/hyperlink" Target="https://informatics.sepa.org.uk/RNAmonitoring/" TargetMode="External"/><Relationship Id="rId24" Type="http://schemas.openxmlformats.org/officeDocument/2006/relationships/hyperlink" Target="https://www.data.gouv.fr/en/datasets/surveillance-du-sars-cov-2-dans-les-eaux-usees-sumeau/" TargetMode="External"/><Relationship Id="rId68" Type="http://schemas.openxmlformats.org/officeDocument/2006/relationships/hyperlink" Target="https://data.wastewaterscan.org/" TargetMode="External"/><Relationship Id="rId23" Type="http://schemas.openxmlformats.org/officeDocument/2006/relationships/hyperlink" Target="https://www.thl.fi/episeuranta/jatevesi/jatevesiseuranta_viikkoraportti.html" TargetMode="External"/><Relationship Id="rId67" Type="http://schemas.openxmlformats.org/officeDocument/2006/relationships/hyperlink" Target="https://data.cdc.gov/Public-Health-Surveillance/NWSS-Public-SARS-CoV-2-Wastewater-Metric-Data/2ew6-ywp6/about_data" TargetMode="External"/><Relationship Id="rId60" Type="http://schemas.openxmlformats.org/officeDocument/2006/relationships/hyperlink" Target="https://opendata.swiss/dataset/covid-19-schweiz/resource/0cb149d1-fefa-4bce-95be-10f1c998b588" TargetMode="External"/><Relationship Id="rId26" Type="http://schemas.openxmlformats.org/officeDocument/2006/relationships/hyperlink" Target="https://data.lageso.de/lageso/corona/corona.html" TargetMode="External"/><Relationship Id="rId25" Type="http://schemas.openxmlformats.org/officeDocument/2006/relationships/hyperlink" Target="https://www.rki.de/EN/Topics/Research-and-data/Surveillance-panel/Wastewater-surveillance/WastewaterSurveillance.html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eody.gov.gr/en/epidemiological-statistical-data/weekly-epidemiological-reports/respiratory-infections-surveillance-weekly-overview/" TargetMode="External"/><Relationship Id="rId27" Type="http://schemas.openxmlformats.org/officeDocument/2006/relationships/hyperlink" Target="https://experience.arcgis.com/experience/dc7f97a7874b47aebf1a75e74749c047/page/Abwassermonitoring-LK-Ebersberg/" TargetMode="External"/><Relationship Id="rId29" Type="http://schemas.openxmlformats.org/officeDocument/2006/relationships/hyperlink" Target="https://www.nnk.gov.hu/index.php/koronavirus/szennyvizvizsgalatok" TargetMode="External"/><Relationship Id="rId51" Type="http://schemas.openxmlformats.org/officeDocument/2006/relationships/hyperlink" Target="https://miteco.maps.arcgis.com/apps/dashboards/822c76690bdd4e85a6d8140f64da6138" TargetMode="External"/><Relationship Id="rId50" Type="http://schemas.openxmlformats.org/officeDocument/2006/relationships/hyperlink" Target="https://app.powerbi.com/view?r=eyJrIjoiODA4YTQ4NDUtOTQ0Yi00OTFjLWE0MWUtYTRiN2RiYTc4OGE4IiwidCI6ImYxOTMwYmZmLTliNTEtNGQwYy1iMmJkLWMyNmE5ZTBmNDYwMCIsImMiOjh9&amp;pageName=ReportSection5cd584e21b9d5ebacb07" TargetMode="External"/><Relationship Id="rId53" Type="http://schemas.openxmlformats.org/officeDocument/2006/relationships/hyperlink" Target="https://edarbens.es/covid19/estimaciones-carga-viral/" TargetMode="External"/><Relationship Id="rId52" Type="http://schemas.openxmlformats.org/officeDocument/2006/relationships/hyperlink" Target="https://www.miteco.gob.es/en/agua/temas/concesiones-y-autorizaciones/vertidos-de-aguas-residuales/alerta-temprana-covid19/vatar-covid19-informes-actualizados.html" TargetMode="External"/><Relationship Id="rId11" Type="http://schemas.openxmlformats.org/officeDocument/2006/relationships/hyperlink" Target="https://health-infobase.canada.ca/src/data/covidLive/wastewater/covid19-wastewater.csv" TargetMode="External"/><Relationship Id="rId55" Type="http://schemas.openxmlformats.org/officeDocument/2006/relationships/hyperlink" Target="https://www.canaldeisabelsegunda.es/en/sistema-vigia" TargetMode="External"/><Relationship Id="rId10" Type="http://schemas.openxmlformats.org/officeDocument/2006/relationships/hyperlink" Target="https://health-infobase.canada.ca/wastewater/" TargetMode="External"/><Relationship Id="rId54" Type="http://schemas.openxmlformats.org/officeDocument/2006/relationships/hyperlink" Target="https://sarsaigua.icra.cat/" TargetMode="External"/><Relationship Id="rId13" Type="http://schemas.openxmlformats.org/officeDocument/2006/relationships/hyperlink" Target="https://www.regionofwaterloo.ca/Common/PageNotFound.aspx?aspxerrorpath=/en/regional-government/wastewater-surveillance.aspx" TargetMode="External"/><Relationship Id="rId57" Type="http://schemas.openxmlformats.org/officeDocument/2006/relationships/hyperlink" Target="https://crush-covid.shinyapps.io/crush_covid/" TargetMode="External"/><Relationship Id="rId12" Type="http://schemas.openxmlformats.org/officeDocument/2006/relationships/hyperlink" Target="https://covid-tracker.chi-csm.ca/" TargetMode="External"/><Relationship Id="rId56" Type="http://schemas.openxmlformats.org/officeDocument/2006/relationships/hyperlink" Target="https://www.pathogens.se/dashboards/covid_quantification/" TargetMode="External"/><Relationship Id="rId15" Type="http://schemas.openxmlformats.org/officeDocument/2006/relationships/hyperlink" Target="https://www.wesparkhealth.com/covid-screening-platform" TargetMode="External"/><Relationship Id="rId59" Type="http://schemas.openxmlformats.org/officeDocument/2006/relationships/hyperlink" Target="https://wise.ethz.ch/" TargetMode="External"/><Relationship Id="rId14" Type="http://schemas.openxmlformats.org/officeDocument/2006/relationships/hyperlink" Target="http://www.519covid.ca/" TargetMode="External"/><Relationship Id="rId58" Type="http://schemas.openxmlformats.org/officeDocument/2006/relationships/hyperlink" Target="https://www.idd.bag.admin.ch/topics/respiratory-pathogens/data" TargetMode="External"/><Relationship Id="rId17" Type="http://schemas.openxmlformats.org/officeDocument/2006/relationships/hyperlink" Target="https://www.arcgis.com/apps/dashboards/aa7f07e518b9461497b3ccc740ae4bb6" TargetMode="External"/><Relationship Id="rId16" Type="http://schemas.openxmlformats.org/officeDocument/2006/relationships/hyperlink" Target="https://613covid.ca/wastewater/" TargetMode="External"/><Relationship Id="rId19" Type="http://schemas.openxmlformats.org/officeDocument/2006/relationships/hyperlink" Target="https://covid-pulse.cy/?i=1" TargetMode="External"/><Relationship Id="rId18" Type="http://schemas.openxmlformats.org/officeDocument/2006/relationships/hyperlink" Target="https://www.toronto.ca/community-people/health-wellness-care/health-inspections-monitoring/communicable-disease-surveillance-reports/integrated-respiratory-diseases-dashboar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D1" s="1" t="s">
        <v>1</v>
      </c>
      <c r="E1" s="3"/>
      <c r="G1" s="4" t="s">
        <v>2</v>
      </c>
      <c r="H1" s="3"/>
      <c r="J1" s="1" t="s">
        <v>3</v>
      </c>
      <c r="K1" s="5"/>
    </row>
    <row r="2">
      <c r="A2" s="6" t="s">
        <v>4</v>
      </c>
      <c r="B2" s="7" t="s">
        <v>5</v>
      </c>
      <c r="D2" s="6" t="s">
        <v>6</v>
      </c>
      <c r="E2" s="8" t="s">
        <v>7</v>
      </c>
      <c r="G2" s="6" t="s">
        <v>8</v>
      </c>
      <c r="H2" s="9" t="s">
        <v>9</v>
      </c>
      <c r="J2" s="6" t="s">
        <v>10</v>
      </c>
      <c r="K2" s="8" t="s">
        <v>7</v>
      </c>
    </row>
    <row r="3">
      <c r="A3" s="6" t="s">
        <v>11</v>
      </c>
      <c r="B3" s="7" t="s">
        <v>12</v>
      </c>
      <c r="D3" s="6" t="s">
        <v>13</v>
      </c>
      <c r="E3" s="8" t="s">
        <v>7</v>
      </c>
      <c r="G3" s="6" t="s">
        <v>14</v>
      </c>
      <c r="H3" s="9" t="s">
        <v>15</v>
      </c>
      <c r="J3" s="6" t="s">
        <v>16</v>
      </c>
      <c r="K3" s="6" t="s">
        <v>7</v>
      </c>
    </row>
    <row r="4">
      <c r="A4" s="6" t="s">
        <v>17</v>
      </c>
      <c r="B4" s="8" t="s">
        <v>7</v>
      </c>
      <c r="D4" s="6" t="s">
        <v>18</v>
      </c>
      <c r="E4" s="8" t="s">
        <v>7</v>
      </c>
      <c r="G4" s="6" t="s">
        <v>19</v>
      </c>
      <c r="H4" s="8" t="s">
        <v>7</v>
      </c>
      <c r="J4" s="6" t="s">
        <v>20</v>
      </c>
      <c r="K4" s="6" t="s">
        <v>7</v>
      </c>
    </row>
    <row r="5">
      <c r="A5" s="6" t="s">
        <v>21</v>
      </c>
      <c r="B5" s="8" t="s">
        <v>7</v>
      </c>
      <c r="D5" s="6" t="s">
        <v>22</v>
      </c>
      <c r="E5" s="8" t="s">
        <v>7</v>
      </c>
      <c r="G5" s="6" t="s">
        <v>23</v>
      </c>
      <c r="H5" s="9" t="s">
        <v>24</v>
      </c>
      <c r="J5" s="6" t="s">
        <v>25</v>
      </c>
      <c r="K5" s="6" t="s">
        <v>7</v>
      </c>
    </row>
    <row r="6">
      <c r="A6" s="6" t="s">
        <v>26</v>
      </c>
      <c r="B6" s="8" t="s">
        <v>7</v>
      </c>
      <c r="D6" s="6" t="s">
        <v>27</v>
      </c>
      <c r="E6" s="8" t="s">
        <v>7</v>
      </c>
      <c r="G6" s="6" t="s">
        <v>28</v>
      </c>
      <c r="H6" s="9" t="s">
        <v>29</v>
      </c>
      <c r="J6" s="6" t="s">
        <v>30</v>
      </c>
      <c r="K6" s="6" t="s">
        <v>7</v>
      </c>
    </row>
    <row r="7">
      <c r="A7" s="6" t="s">
        <v>31</v>
      </c>
      <c r="B7" s="9" t="s">
        <v>32</v>
      </c>
      <c r="D7" s="6" t="s">
        <v>33</v>
      </c>
      <c r="E7" s="8" t="s">
        <v>7</v>
      </c>
      <c r="G7" s="6" t="s">
        <v>34</v>
      </c>
      <c r="H7" s="8" t="s">
        <v>7</v>
      </c>
      <c r="J7" s="6" t="s">
        <v>35</v>
      </c>
      <c r="K7" s="6" t="s">
        <v>7</v>
      </c>
    </row>
    <row r="8">
      <c r="A8" s="6" t="s">
        <v>36</v>
      </c>
      <c r="B8" s="9" t="s">
        <v>37</v>
      </c>
      <c r="D8" s="6" t="s">
        <v>38</v>
      </c>
      <c r="E8" s="8" t="s">
        <v>7</v>
      </c>
      <c r="G8" s="6" t="s">
        <v>39</v>
      </c>
      <c r="H8" s="8" t="s">
        <v>7</v>
      </c>
      <c r="J8" s="6" t="s">
        <v>40</v>
      </c>
      <c r="K8" s="6" t="s">
        <v>7</v>
      </c>
    </row>
    <row r="9">
      <c r="A9" s="6" t="s">
        <v>41</v>
      </c>
      <c r="B9" s="8" t="s">
        <v>7</v>
      </c>
      <c r="D9" s="6" t="s">
        <v>42</v>
      </c>
      <c r="E9" s="8" t="s">
        <v>7</v>
      </c>
      <c r="G9" s="6" t="s">
        <v>43</v>
      </c>
      <c r="H9" s="9" t="s">
        <v>44</v>
      </c>
      <c r="J9" s="6" t="s">
        <v>45</v>
      </c>
      <c r="K9" s="6" t="s">
        <v>7</v>
      </c>
    </row>
    <row r="10">
      <c r="A10" s="6" t="s">
        <v>46</v>
      </c>
      <c r="B10" s="7" t="s">
        <v>47</v>
      </c>
      <c r="D10" s="6" t="s">
        <v>48</v>
      </c>
      <c r="E10" s="8" t="s">
        <v>7</v>
      </c>
      <c r="G10" s="6" t="s">
        <v>49</v>
      </c>
      <c r="H10" s="8" t="s">
        <v>7</v>
      </c>
      <c r="J10" s="6" t="s">
        <v>50</v>
      </c>
      <c r="K10" s="6" t="s">
        <v>7</v>
      </c>
    </row>
    <row r="11">
      <c r="A11" s="6" t="s">
        <v>51</v>
      </c>
      <c r="B11" s="7" t="s">
        <v>52</v>
      </c>
      <c r="D11" s="6" t="s">
        <v>53</v>
      </c>
      <c r="E11" s="8" t="s">
        <v>7</v>
      </c>
      <c r="G11" s="6" t="s">
        <v>54</v>
      </c>
      <c r="H11" s="8" t="s">
        <v>7</v>
      </c>
      <c r="J11" s="6" t="s">
        <v>55</v>
      </c>
      <c r="K11" s="6" t="s">
        <v>7</v>
      </c>
    </row>
    <row r="12">
      <c r="A12" s="6" t="s">
        <v>56</v>
      </c>
      <c r="B12" s="9" t="s">
        <v>57</v>
      </c>
      <c r="D12" s="6" t="s">
        <v>58</v>
      </c>
      <c r="E12" s="8" t="s">
        <v>7</v>
      </c>
      <c r="G12" s="6" t="s">
        <v>59</v>
      </c>
      <c r="H12" s="8" t="s">
        <v>7</v>
      </c>
      <c r="J12" s="6" t="s">
        <v>60</v>
      </c>
      <c r="K12" s="6" t="s">
        <v>7</v>
      </c>
    </row>
    <row r="13">
      <c r="A13" s="6" t="s">
        <v>61</v>
      </c>
      <c r="B13" s="9" t="s">
        <v>62</v>
      </c>
      <c r="D13" s="6" t="s">
        <v>63</v>
      </c>
      <c r="E13" s="8" t="s">
        <v>7</v>
      </c>
      <c r="G13" s="6" t="s">
        <v>64</v>
      </c>
      <c r="H13" s="8" t="s">
        <v>7</v>
      </c>
      <c r="J13" s="6" t="s">
        <v>65</v>
      </c>
      <c r="K13" s="6" t="s">
        <v>7</v>
      </c>
    </row>
    <row r="14">
      <c r="A14" s="6" t="s">
        <v>66</v>
      </c>
      <c r="B14" s="9" t="s">
        <v>67</v>
      </c>
      <c r="D14" s="6" t="s">
        <v>68</v>
      </c>
      <c r="E14" s="9" t="s">
        <v>69</v>
      </c>
      <c r="G14" s="6" t="s">
        <v>70</v>
      </c>
      <c r="H14" s="9" t="s">
        <v>71</v>
      </c>
      <c r="J14" s="6" t="s">
        <v>72</v>
      </c>
      <c r="K14" s="6" t="s">
        <v>7</v>
      </c>
    </row>
    <row r="15">
      <c r="A15" s="6" t="s">
        <v>73</v>
      </c>
      <c r="B15" s="9" t="s">
        <v>74</v>
      </c>
      <c r="D15" s="6" t="s">
        <v>75</v>
      </c>
      <c r="E15" s="9" t="s">
        <v>76</v>
      </c>
      <c r="G15" s="6" t="s">
        <v>77</v>
      </c>
      <c r="H15" s="8" t="s">
        <v>7</v>
      </c>
      <c r="J15" s="6" t="s">
        <v>78</v>
      </c>
      <c r="K15" s="6" t="s">
        <v>7</v>
      </c>
    </row>
    <row r="16">
      <c r="A16" s="6" t="s">
        <v>79</v>
      </c>
      <c r="B16" s="8" t="s">
        <v>7</v>
      </c>
      <c r="D16" s="6" t="s">
        <v>80</v>
      </c>
      <c r="E16" s="8" t="s">
        <v>7</v>
      </c>
      <c r="G16" s="6" t="s">
        <v>81</v>
      </c>
      <c r="H16" s="8" t="s">
        <v>7</v>
      </c>
      <c r="J16" s="6" t="s">
        <v>82</v>
      </c>
      <c r="K16" s="6" t="s">
        <v>7</v>
      </c>
    </row>
    <row r="17">
      <c r="A17" s="6" t="s">
        <v>83</v>
      </c>
      <c r="B17" s="9" t="s">
        <v>84</v>
      </c>
      <c r="D17" s="6" t="s">
        <v>85</v>
      </c>
      <c r="E17" s="8" t="s">
        <v>7</v>
      </c>
      <c r="H17" s="10"/>
      <c r="J17" s="6" t="s">
        <v>86</v>
      </c>
      <c r="K17" s="6" t="s">
        <v>7</v>
      </c>
    </row>
    <row r="18">
      <c r="A18" s="6" t="s">
        <v>87</v>
      </c>
      <c r="B18" s="9" t="s">
        <v>88</v>
      </c>
      <c r="D18" s="6" t="s">
        <v>89</v>
      </c>
      <c r="E18" s="8" t="s">
        <v>7</v>
      </c>
      <c r="H18" s="10"/>
      <c r="J18" s="6" t="s">
        <v>90</v>
      </c>
      <c r="K18" s="6" t="s">
        <v>7</v>
      </c>
    </row>
    <row r="19">
      <c r="A19" s="6" t="s">
        <v>91</v>
      </c>
      <c r="B19" s="7" t="s">
        <v>92</v>
      </c>
      <c r="D19" s="6" t="s">
        <v>93</v>
      </c>
      <c r="E19" s="8" t="s">
        <v>7</v>
      </c>
      <c r="H19" s="10"/>
      <c r="J19" s="6" t="s">
        <v>94</v>
      </c>
      <c r="K19" s="6" t="s">
        <v>7</v>
      </c>
    </row>
    <row r="20">
      <c r="A20" s="6" t="s">
        <v>95</v>
      </c>
      <c r="B20" s="9" t="s">
        <v>96</v>
      </c>
      <c r="D20" s="6" t="s">
        <v>97</v>
      </c>
      <c r="E20" s="8" t="s">
        <v>7</v>
      </c>
      <c r="H20" s="10"/>
      <c r="J20" s="6" t="s">
        <v>98</v>
      </c>
      <c r="K20" s="6" t="s">
        <v>7</v>
      </c>
    </row>
    <row r="21">
      <c r="A21" s="6" t="s">
        <v>99</v>
      </c>
      <c r="B21" s="7" t="s">
        <v>100</v>
      </c>
      <c r="H21" s="10"/>
      <c r="J21" s="6" t="s">
        <v>101</v>
      </c>
      <c r="K21" s="6" t="s">
        <v>7</v>
      </c>
    </row>
    <row r="22">
      <c r="A22" s="6" t="s">
        <v>102</v>
      </c>
      <c r="B22" s="8" t="s">
        <v>7</v>
      </c>
      <c r="E22" s="10"/>
      <c r="H22" s="10"/>
    </row>
    <row r="23">
      <c r="A23" s="6" t="s">
        <v>103</v>
      </c>
      <c r="B23" s="8" t="s">
        <v>7</v>
      </c>
      <c r="E23" s="10"/>
      <c r="H23" s="10"/>
    </row>
    <row r="24">
      <c r="A24" s="6" t="s">
        <v>104</v>
      </c>
      <c r="B24" s="8" t="s">
        <v>7</v>
      </c>
      <c r="E24" s="10"/>
      <c r="H24" s="10"/>
    </row>
    <row r="25">
      <c r="A25" s="6" t="s">
        <v>105</v>
      </c>
      <c r="B25" s="9" t="s">
        <v>106</v>
      </c>
      <c r="E25" s="10"/>
      <c r="H25" s="10"/>
    </row>
    <row r="26">
      <c r="A26" s="6" t="s">
        <v>107</v>
      </c>
      <c r="B26" s="9" t="s">
        <v>108</v>
      </c>
      <c r="E26" s="10"/>
      <c r="H26" s="10"/>
    </row>
    <row r="27">
      <c r="A27" s="6" t="s">
        <v>109</v>
      </c>
      <c r="B27" s="8" t="s">
        <v>7</v>
      </c>
      <c r="E27" s="10"/>
      <c r="H27" s="10"/>
    </row>
    <row r="28">
      <c r="A28" s="6" t="s">
        <v>110</v>
      </c>
      <c r="B28" s="9" t="s">
        <v>111</v>
      </c>
      <c r="C28" s="11" t="s">
        <v>112</v>
      </c>
      <c r="E28" s="10"/>
      <c r="H28" s="10"/>
    </row>
    <row r="29">
      <c r="B29" s="10"/>
      <c r="E29" s="10"/>
      <c r="H29" s="10"/>
    </row>
    <row r="30">
      <c r="B30" s="10"/>
      <c r="E30" s="10"/>
      <c r="H30" s="10"/>
    </row>
    <row r="31">
      <c r="B31" s="10"/>
      <c r="E31" s="10"/>
      <c r="H31" s="10"/>
    </row>
    <row r="32">
      <c r="B32" s="10"/>
      <c r="E32" s="10"/>
      <c r="H32" s="10"/>
    </row>
    <row r="33">
      <c r="B33" s="10"/>
      <c r="E33" s="10"/>
      <c r="H33" s="10"/>
    </row>
    <row r="34">
      <c r="B34" s="10"/>
      <c r="E34" s="10"/>
      <c r="H34" s="10"/>
    </row>
    <row r="35">
      <c r="B35" s="10"/>
      <c r="E35" s="10"/>
      <c r="H35" s="10"/>
    </row>
    <row r="36">
      <c r="B36" s="10"/>
      <c r="E36" s="10"/>
      <c r="H36" s="10"/>
    </row>
    <row r="37">
      <c r="B37" s="10"/>
      <c r="E37" s="10"/>
      <c r="H37" s="10"/>
    </row>
    <row r="38">
      <c r="B38" s="10"/>
      <c r="E38" s="10"/>
      <c r="H38" s="10"/>
    </row>
    <row r="39">
      <c r="B39" s="10"/>
      <c r="E39" s="10"/>
      <c r="H39" s="10"/>
    </row>
    <row r="40">
      <c r="B40" s="10"/>
      <c r="E40" s="10"/>
      <c r="H40" s="10"/>
    </row>
    <row r="41">
      <c r="B41" s="10"/>
      <c r="E41" s="10"/>
      <c r="H41" s="10"/>
    </row>
    <row r="42">
      <c r="B42" s="10"/>
      <c r="E42" s="10"/>
      <c r="H42" s="10"/>
    </row>
    <row r="43">
      <c r="B43" s="10"/>
      <c r="E43" s="10"/>
      <c r="H43" s="10"/>
    </row>
    <row r="44">
      <c r="B44" s="10"/>
      <c r="E44" s="10"/>
      <c r="H44" s="10"/>
    </row>
    <row r="45">
      <c r="B45" s="10"/>
      <c r="E45" s="10"/>
      <c r="H45" s="10"/>
    </row>
    <row r="46">
      <c r="B46" s="10"/>
      <c r="E46" s="10"/>
      <c r="H46" s="10"/>
    </row>
    <row r="47">
      <c r="B47" s="10"/>
      <c r="E47" s="10"/>
      <c r="H47" s="10"/>
    </row>
    <row r="48">
      <c r="B48" s="10"/>
      <c r="E48" s="10"/>
      <c r="H48" s="10"/>
    </row>
    <row r="49">
      <c r="B49" s="10"/>
      <c r="E49" s="10"/>
      <c r="H49" s="10"/>
    </row>
    <row r="50">
      <c r="B50" s="10"/>
      <c r="E50" s="10"/>
      <c r="H50" s="10"/>
    </row>
    <row r="51">
      <c r="B51" s="10"/>
      <c r="E51" s="10"/>
      <c r="H51" s="10"/>
    </row>
    <row r="52">
      <c r="B52" s="10"/>
      <c r="E52" s="10"/>
      <c r="H52" s="10"/>
    </row>
    <row r="53">
      <c r="B53" s="10"/>
      <c r="E53" s="10"/>
      <c r="H53" s="10"/>
    </row>
    <row r="54">
      <c r="B54" s="10"/>
      <c r="E54" s="10"/>
      <c r="H54" s="10"/>
    </row>
    <row r="55">
      <c r="B55" s="10"/>
      <c r="E55" s="10"/>
      <c r="H55" s="10"/>
    </row>
    <row r="56">
      <c r="B56" s="10"/>
      <c r="E56" s="10"/>
      <c r="H56" s="10"/>
    </row>
    <row r="57">
      <c r="B57" s="10"/>
      <c r="E57" s="10"/>
      <c r="H57" s="10"/>
    </row>
    <row r="58">
      <c r="B58" s="10"/>
      <c r="E58" s="10"/>
      <c r="H58" s="10"/>
    </row>
    <row r="59">
      <c r="B59" s="10"/>
      <c r="E59" s="10"/>
      <c r="H59" s="10"/>
    </row>
    <row r="60">
      <c r="B60" s="10"/>
      <c r="E60" s="10"/>
      <c r="H60" s="10"/>
    </row>
    <row r="61">
      <c r="B61" s="10"/>
      <c r="E61" s="10"/>
      <c r="H61" s="10"/>
    </row>
    <row r="62">
      <c r="B62" s="10"/>
      <c r="E62" s="10"/>
      <c r="H62" s="10"/>
    </row>
    <row r="63">
      <c r="B63" s="10"/>
      <c r="E63" s="10"/>
      <c r="H63" s="10"/>
    </row>
    <row r="64">
      <c r="B64" s="10"/>
      <c r="E64" s="10"/>
      <c r="H64" s="10"/>
    </row>
    <row r="65">
      <c r="B65" s="10"/>
      <c r="E65" s="10"/>
      <c r="H65" s="10"/>
    </row>
    <row r="66">
      <c r="B66" s="10"/>
      <c r="E66" s="10"/>
      <c r="H66" s="10"/>
    </row>
    <row r="67">
      <c r="B67" s="10"/>
      <c r="E67" s="10"/>
      <c r="H67" s="10"/>
    </row>
    <row r="68">
      <c r="B68" s="10"/>
      <c r="E68" s="10"/>
      <c r="H68" s="10"/>
    </row>
    <row r="69">
      <c r="B69" s="10"/>
      <c r="E69" s="10"/>
      <c r="H69" s="10"/>
    </row>
    <row r="70">
      <c r="B70" s="10"/>
      <c r="E70" s="10"/>
      <c r="H70" s="10"/>
    </row>
    <row r="71">
      <c r="B71" s="10"/>
      <c r="E71" s="10"/>
      <c r="H71" s="10"/>
    </row>
    <row r="72">
      <c r="B72" s="10"/>
      <c r="E72" s="10"/>
      <c r="H72" s="10"/>
    </row>
    <row r="73">
      <c r="B73" s="10"/>
      <c r="E73" s="10"/>
      <c r="H73" s="10"/>
    </row>
    <row r="74">
      <c r="B74" s="10"/>
      <c r="E74" s="10"/>
      <c r="H74" s="10"/>
    </row>
    <row r="75">
      <c r="B75" s="10"/>
      <c r="E75" s="10"/>
      <c r="H75" s="10"/>
    </row>
    <row r="76">
      <c r="B76" s="10"/>
      <c r="E76" s="10"/>
      <c r="H76" s="10"/>
    </row>
    <row r="77">
      <c r="B77" s="10"/>
      <c r="E77" s="10"/>
      <c r="H77" s="10"/>
    </row>
    <row r="78">
      <c r="B78" s="10"/>
      <c r="E78" s="10"/>
      <c r="H78" s="10"/>
    </row>
    <row r="79">
      <c r="B79" s="10"/>
      <c r="E79" s="10"/>
      <c r="H79" s="10"/>
    </row>
    <row r="80">
      <c r="B80" s="10"/>
      <c r="E80" s="10"/>
      <c r="H80" s="10"/>
    </row>
    <row r="81">
      <c r="B81" s="10"/>
      <c r="E81" s="10"/>
      <c r="H81" s="10"/>
    </row>
    <row r="82">
      <c r="B82" s="10"/>
      <c r="E82" s="10"/>
      <c r="H82" s="10"/>
    </row>
    <row r="83">
      <c r="B83" s="10"/>
      <c r="E83" s="10"/>
      <c r="H83" s="10"/>
    </row>
    <row r="84">
      <c r="B84" s="10"/>
      <c r="E84" s="10"/>
      <c r="H84" s="10"/>
    </row>
    <row r="85">
      <c r="B85" s="10"/>
      <c r="E85" s="10"/>
      <c r="H85" s="10"/>
    </row>
    <row r="86">
      <c r="B86" s="10"/>
      <c r="E86" s="10"/>
      <c r="H86" s="10"/>
    </row>
    <row r="87">
      <c r="B87" s="10"/>
      <c r="E87" s="10"/>
      <c r="H87" s="10"/>
    </row>
    <row r="88">
      <c r="B88" s="10"/>
      <c r="E88" s="10"/>
      <c r="H88" s="10"/>
    </row>
    <row r="89">
      <c r="B89" s="10"/>
      <c r="E89" s="10"/>
      <c r="H89" s="10"/>
    </row>
    <row r="90">
      <c r="B90" s="10"/>
      <c r="E90" s="10"/>
      <c r="H90" s="10"/>
    </row>
    <row r="91">
      <c r="B91" s="10"/>
      <c r="E91" s="10"/>
      <c r="H91" s="10"/>
    </row>
    <row r="92">
      <c r="B92" s="10"/>
      <c r="E92" s="10"/>
      <c r="H92" s="10"/>
    </row>
    <row r="93">
      <c r="B93" s="10"/>
      <c r="E93" s="10"/>
      <c r="H93" s="10"/>
    </row>
    <row r="94">
      <c r="B94" s="10"/>
      <c r="E94" s="10"/>
      <c r="H94" s="10"/>
    </row>
    <row r="95">
      <c r="B95" s="10"/>
      <c r="E95" s="10"/>
      <c r="H95" s="10"/>
    </row>
    <row r="96">
      <c r="B96" s="10"/>
      <c r="E96" s="10"/>
      <c r="H96" s="10"/>
    </row>
    <row r="97">
      <c r="B97" s="10"/>
      <c r="E97" s="10"/>
      <c r="H97" s="10"/>
    </row>
    <row r="98">
      <c r="B98" s="10"/>
      <c r="E98" s="10"/>
      <c r="H98" s="10"/>
    </row>
    <row r="99">
      <c r="B99" s="10"/>
      <c r="E99" s="10"/>
      <c r="H99" s="10"/>
    </row>
    <row r="100">
      <c r="B100" s="10"/>
      <c r="E100" s="10"/>
      <c r="H100" s="10"/>
    </row>
    <row r="101">
      <c r="B101" s="10"/>
      <c r="E101" s="10"/>
      <c r="H101" s="10"/>
    </row>
    <row r="102">
      <c r="B102" s="10"/>
      <c r="E102" s="10"/>
      <c r="H102" s="10"/>
    </row>
    <row r="103">
      <c r="B103" s="10"/>
      <c r="E103" s="10"/>
      <c r="H103" s="10"/>
    </row>
    <row r="104">
      <c r="B104" s="10"/>
      <c r="E104" s="10"/>
      <c r="H104" s="10"/>
    </row>
    <row r="105">
      <c r="B105" s="10"/>
      <c r="E105" s="10"/>
      <c r="H105" s="10"/>
    </row>
    <row r="106">
      <c r="B106" s="10"/>
      <c r="E106" s="10"/>
      <c r="H106" s="10"/>
    </row>
    <row r="107">
      <c r="B107" s="10"/>
      <c r="E107" s="10"/>
      <c r="H107" s="10"/>
    </row>
    <row r="108">
      <c r="B108" s="10"/>
      <c r="E108" s="10"/>
      <c r="H108" s="10"/>
    </row>
    <row r="109">
      <c r="B109" s="10"/>
      <c r="E109" s="10"/>
      <c r="H109" s="10"/>
    </row>
    <row r="110">
      <c r="B110" s="10"/>
      <c r="E110" s="10"/>
      <c r="H110" s="10"/>
    </row>
    <row r="111">
      <c r="B111" s="10"/>
      <c r="E111" s="10"/>
      <c r="H111" s="10"/>
    </row>
    <row r="112">
      <c r="B112" s="10"/>
      <c r="E112" s="10"/>
      <c r="H112" s="10"/>
    </row>
    <row r="113">
      <c r="B113" s="10"/>
      <c r="E113" s="10"/>
      <c r="H113" s="10"/>
    </row>
    <row r="114">
      <c r="B114" s="10"/>
      <c r="E114" s="10"/>
      <c r="H114" s="10"/>
    </row>
    <row r="115">
      <c r="B115" s="10"/>
      <c r="E115" s="10"/>
      <c r="H115" s="10"/>
    </row>
    <row r="116">
      <c r="B116" s="10"/>
      <c r="E116" s="10"/>
      <c r="H116" s="10"/>
    </row>
    <row r="117">
      <c r="B117" s="10"/>
      <c r="E117" s="10"/>
      <c r="H117" s="10"/>
    </row>
    <row r="118">
      <c r="B118" s="10"/>
      <c r="E118" s="10"/>
      <c r="H118" s="10"/>
    </row>
    <row r="119">
      <c r="B119" s="10"/>
      <c r="E119" s="10"/>
      <c r="H119" s="10"/>
    </row>
    <row r="120">
      <c r="B120" s="10"/>
      <c r="E120" s="10"/>
      <c r="H120" s="10"/>
    </row>
    <row r="121">
      <c r="B121" s="10"/>
      <c r="E121" s="10"/>
      <c r="H121" s="10"/>
    </row>
    <row r="122">
      <c r="B122" s="10"/>
      <c r="E122" s="10"/>
      <c r="H122" s="10"/>
    </row>
    <row r="123">
      <c r="B123" s="10"/>
      <c r="E123" s="10"/>
      <c r="H123" s="10"/>
    </row>
    <row r="124">
      <c r="B124" s="10"/>
      <c r="E124" s="10"/>
      <c r="H124" s="10"/>
    </row>
    <row r="125">
      <c r="B125" s="10"/>
      <c r="E125" s="10"/>
      <c r="H125" s="10"/>
    </row>
    <row r="126">
      <c r="B126" s="10"/>
      <c r="E126" s="10"/>
      <c r="H126" s="10"/>
    </row>
    <row r="127">
      <c r="B127" s="10"/>
      <c r="E127" s="10"/>
      <c r="H127" s="10"/>
    </row>
    <row r="128">
      <c r="B128" s="10"/>
      <c r="E128" s="10"/>
      <c r="H128" s="10"/>
    </row>
    <row r="129">
      <c r="B129" s="10"/>
      <c r="E129" s="10"/>
      <c r="H129" s="10"/>
    </row>
    <row r="130">
      <c r="B130" s="10"/>
      <c r="E130" s="10"/>
      <c r="H130" s="10"/>
    </row>
    <row r="131">
      <c r="B131" s="10"/>
      <c r="E131" s="10"/>
      <c r="H131" s="10"/>
    </row>
    <row r="132">
      <c r="B132" s="10"/>
      <c r="E132" s="10"/>
      <c r="H132" s="10"/>
    </row>
    <row r="133">
      <c r="B133" s="10"/>
      <c r="E133" s="10"/>
      <c r="H133" s="10"/>
    </row>
    <row r="134">
      <c r="B134" s="10"/>
      <c r="E134" s="10"/>
      <c r="H134" s="10"/>
    </row>
    <row r="135">
      <c r="B135" s="10"/>
      <c r="E135" s="10"/>
      <c r="H135" s="10"/>
    </row>
    <row r="136">
      <c r="B136" s="10"/>
      <c r="E136" s="10"/>
      <c r="H136" s="10"/>
    </row>
    <row r="137">
      <c r="B137" s="10"/>
      <c r="E137" s="10"/>
      <c r="H137" s="10"/>
    </row>
    <row r="138">
      <c r="B138" s="10"/>
      <c r="E138" s="10"/>
      <c r="H138" s="10"/>
    </row>
    <row r="139">
      <c r="B139" s="10"/>
      <c r="E139" s="10"/>
      <c r="H139" s="10"/>
    </row>
    <row r="140">
      <c r="B140" s="10"/>
      <c r="E140" s="10"/>
      <c r="H140" s="10"/>
    </row>
    <row r="141">
      <c r="B141" s="10"/>
      <c r="E141" s="10"/>
      <c r="H141" s="10"/>
    </row>
    <row r="142">
      <c r="B142" s="10"/>
      <c r="E142" s="10"/>
      <c r="H142" s="10"/>
    </row>
    <row r="143">
      <c r="B143" s="10"/>
      <c r="E143" s="10"/>
      <c r="H143" s="10"/>
    </row>
    <row r="144">
      <c r="B144" s="10"/>
      <c r="E144" s="10"/>
      <c r="H144" s="10"/>
    </row>
    <row r="145">
      <c r="B145" s="10"/>
      <c r="E145" s="10"/>
      <c r="H145" s="10"/>
    </row>
    <row r="146">
      <c r="B146" s="10"/>
      <c r="E146" s="10"/>
      <c r="H146" s="10"/>
    </row>
    <row r="147">
      <c r="B147" s="10"/>
      <c r="E147" s="10"/>
      <c r="H147" s="10"/>
    </row>
    <row r="148">
      <c r="B148" s="10"/>
      <c r="E148" s="10"/>
      <c r="H148" s="10"/>
    </row>
    <row r="149">
      <c r="B149" s="10"/>
      <c r="E149" s="10"/>
      <c r="H149" s="10"/>
    </row>
    <row r="150">
      <c r="B150" s="10"/>
      <c r="E150" s="10"/>
      <c r="H150" s="10"/>
    </row>
    <row r="151">
      <c r="B151" s="10"/>
      <c r="E151" s="10"/>
      <c r="H151" s="10"/>
    </row>
    <row r="152">
      <c r="B152" s="10"/>
      <c r="E152" s="10"/>
      <c r="H152" s="10"/>
    </row>
    <row r="153">
      <c r="B153" s="10"/>
      <c r="E153" s="10"/>
      <c r="H153" s="10"/>
    </row>
    <row r="154">
      <c r="B154" s="10"/>
      <c r="E154" s="10"/>
      <c r="H154" s="10"/>
    </row>
    <row r="155">
      <c r="B155" s="10"/>
      <c r="E155" s="10"/>
      <c r="H155" s="10"/>
    </row>
    <row r="156">
      <c r="B156" s="10"/>
      <c r="E156" s="10"/>
      <c r="H156" s="10"/>
    </row>
    <row r="157">
      <c r="B157" s="10"/>
      <c r="E157" s="10"/>
      <c r="H157" s="10"/>
    </row>
    <row r="158">
      <c r="B158" s="10"/>
      <c r="E158" s="10"/>
      <c r="H158" s="10"/>
    </row>
    <row r="159">
      <c r="B159" s="10"/>
      <c r="E159" s="10"/>
      <c r="H159" s="10"/>
    </row>
    <row r="160">
      <c r="B160" s="10"/>
      <c r="E160" s="10"/>
      <c r="H160" s="10"/>
    </row>
    <row r="161">
      <c r="B161" s="10"/>
      <c r="E161" s="10"/>
      <c r="H161" s="10"/>
    </row>
    <row r="162">
      <c r="B162" s="10"/>
      <c r="E162" s="10"/>
      <c r="H162" s="10"/>
    </row>
    <row r="163">
      <c r="B163" s="10"/>
      <c r="E163" s="10"/>
      <c r="H163" s="10"/>
    </row>
    <row r="164">
      <c r="B164" s="10"/>
      <c r="E164" s="10"/>
      <c r="H164" s="10"/>
    </row>
    <row r="165">
      <c r="B165" s="10"/>
      <c r="E165" s="10"/>
      <c r="H165" s="10"/>
    </row>
    <row r="166">
      <c r="B166" s="10"/>
      <c r="E166" s="10"/>
      <c r="H166" s="10"/>
    </row>
    <row r="167">
      <c r="B167" s="10"/>
      <c r="E167" s="10"/>
      <c r="H167" s="10"/>
    </row>
    <row r="168">
      <c r="B168" s="10"/>
      <c r="E168" s="10"/>
      <c r="H168" s="10"/>
    </row>
    <row r="169">
      <c r="B169" s="10"/>
      <c r="E169" s="10"/>
      <c r="H169" s="10"/>
    </row>
    <row r="170">
      <c r="B170" s="10"/>
      <c r="E170" s="10"/>
      <c r="H170" s="10"/>
    </row>
    <row r="171">
      <c r="B171" s="10"/>
      <c r="E171" s="10"/>
      <c r="H171" s="10"/>
    </row>
    <row r="172">
      <c r="B172" s="10"/>
      <c r="E172" s="10"/>
      <c r="H172" s="10"/>
    </row>
    <row r="173">
      <c r="B173" s="10"/>
      <c r="E173" s="10"/>
      <c r="H173" s="10"/>
    </row>
    <row r="174">
      <c r="B174" s="10"/>
      <c r="E174" s="10"/>
      <c r="H174" s="10"/>
    </row>
    <row r="175">
      <c r="B175" s="10"/>
      <c r="E175" s="10"/>
      <c r="H175" s="10"/>
    </row>
    <row r="176">
      <c r="B176" s="10"/>
      <c r="E176" s="10"/>
      <c r="H176" s="10"/>
    </row>
    <row r="177">
      <c r="B177" s="10"/>
      <c r="E177" s="10"/>
      <c r="H177" s="10"/>
    </row>
    <row r="178">
      <c r="B178" s="10"/>
      <c r="E178" s="10"/>
      <c r="H178" s="10"/>
    </row>
    <row r="179">
      <c r="B179" s="10"/>
      <c r="E179" s="10"/>
      <c r="H179" s="10"/>
    </row>
    <row r="180">
      <c r="B180" s="10"/>
      <c r="E180" s="10"/>
      <c r="H180" s="10"/>
    </row>
    <row r="181">
      <c r="B181" s="10"/>
      <c r="E181" s="10"/>
      <c r="H181" s="10"/>
    </row>
    <row r="182">
      <c r="B182" s="10"/>
      <c r="E182" s="10"/>
      <c r="H182" s="10"/>
    </row>
    <row r="183">
      <c r="B183" s="10"/>
      <c r="E183" s="10"/>
      <c r="H183" s="10"/>
    </row>
    <row r="184">
      <c r="B184" s="10"/>
      <c r="E184" s="10"/>
      <c r="H184" s="10"/>
    </row>
    <row r="185">
      <c r="B185" s="10"/>
      <c r="E185" s="10"/>
      <c r="H185" s="10"/>
    </row>
    <row r="186">
      <c r="B186" s="10"/>
      <c r="E186" s="10"/>
      <c r="H186" s="10"/>
    </row>
    <row r="187">
      <c r="B187" s="10"/>
      <c r="E187" s="10"/>
      <c r="H187" s="10"/>
    </row>
    <row r="188">
      <c r="B188" s="10"/>
      <c r="E188" s="10"/>
      <c r="H188" s="10"/>
    </row>
    <row r="189">
      <c r="B189" s="10"/>
      <c r="E189" s="10"/>
      <c r="H189" s="10"/>
    </row>
    <row r="190">
      <c r="B190" s="10"/>
      <c r="E190" s="10"/>
      <c r="H190" s="10"/>
    </row>
    <row r="191">
      <c r="B191" s="10"/>
      <c r="E191" s="10"/>
      <c r="H191" s="10"/>
    </row>
    <row r="192">
      <c r="B192" s="10"/>
      <c r="E192" s="10"/>
      <c r="H192" s="10"/>
    </row>
    <row r="193">
      <c r="B193" s="10"/>
      <c r="E193" s="10"/>
      <c r="H193" s="10"/>
    </row>
    <row r="194">
      <c r="B194" s="10"/>
      <c r="E194" s="10"/>
      <c r="H194" s="10"/>
    </row>
    <row r="195">
      <c r="B195" s="10"/>
      <c r="E195" s="10"/>
      <c r="H195" s="10"/>
    </row>
    <row r="196">
      <c r="B196" s="10"/>
      <c r="E196" s="10"/>
      <c r="H196" s="10"/>
    </row>
    <row r="197">
      <c r="B197" s="10"/>
      <c r="E197" s="10"/>
      <c r="H197" s="10"/>
    </row>
    <row r="198">
      <c r="B198" s="10"/>
      <c r="E198" s="10"/>
      <c r="H198" s="10"/>
    </row>
    <row r="199">
      <c r="B199" s="10"/>
      <c r="E199" s="10"/>
      <c r="H199" s="10"/>
    </row>
    <row r="200">
      <c r="B200" s="10"/>
      <c r="E200" s="10"/>
      <c r="H200" s="10"/>
    </row>
    <row r="201">
      <c r="B201" s="10"/>
      <c r="E201" s="10"/>
      <c r="H201" s="10"/>
    </row>
    <row r="202">
      <c r="B202" s="10"/>
      <c r="E202" s="10"/>
      <c r="H202" s="10"/>
    </row>
    <row r="203">
      <c r="B203" s="10"/>
      <c r="E203" s="10"/>
      <c r="H203" s="10"/>
    </row>
    <row r="204">
      <c r="B204" s="10"/>
      <c r="E204" s="10"/>
      <c r="H204" s="10"/>
    </row>
    <row r="205">
      <c r="B205" s="10"/>
      <c r="E205" s="10"/>
      <c r="H205" s="10"/>
    </row>
    <row r="206">
      <c r="B206" s="10"/>
      <c r="E206" s="10"/>
      <c r="H206" s="10"/>
    </row>
    <row r="207">
      <c r="B207" s="10"/>
      <c r="E207" s="10"/>
      <c r="H207" s="10"/>
    </row>
    <row r="208">
      <c r="B208" s="10"/>
      <c r="E208" s="10"/>
      <c r="H208" s="10"/>
    </row>
    <row r="209">
      <c r="B209" s="10"/>
      <c r="E209" s="10"/>
      <c r="H209" s="10"/>
    </row>
    <row r="210">
      <c r="B210" s="10"/>
      <c r="E210" s="10"/>
      <c r="H210" s="10"/>
    </row>
    <row r="211">
      <c r="B211" s="10"/>
      <c r="E211" s="10"/>
      <c r="H211" s="10"/>
    </row>
    <row r="212">
      <c r="B212" s="10"/>
      <c r="E212" s="10"/>
      <c r="H212" s="10"/>
    </row>
    <row r="213">
      <c r="B213" s="10"/>
      <c r="E213" s="10"/>
      <c r="H213" s="10"/>
    </row>
    <row r="214">
      <c r="B214" s="10"/>
      <c r="E214" s="10"/>
      <c r="H214" s="10"/>
    </row>
    <row r="215">
      <c r="B215" s="10"/>
      <c r="E215" s="10"/>
      <c r="H215" s="10"/>
    </row>
    <row r="216">
      <c r="B216" s="10"/>
      <c r="E216" s="10"/>
      <c r="H216" s="10"/>
    </row>
    <row r="217">
      <c r="B217" s="10"/>
      <c r="E217" s="10"/>
      <c r="H217" s="10"/>
    </row>
    <row r="218">
      <c r="B218" s="10"/>
      <c r="E218" s="10"/>
      <c r="H218" s="10"/>
    </row>
    <row r="219">
      <c r="B219" s="10"/>
      <c r="E219" s="10"/>
      <c r="H219" s="10"/>
    </row>
    <row r="220">
      <c r="B220" s="10"/>
      <c r="E220" s="10"/>
      <c r="H220" s="10"/>
    </row>
    <row r="221">
      <c r="B221" s="10"/>
      <c r="E221" s="10"/>
      <c r="H221" s="10"/>
    </row>
    <row r="222">
      <c r="B222" s="10"/>
      <c r="E222" s="10"/>
      <c r="H222" s="10"/>
    </row>
    <row r="223">
      <c r="B223" s="10"/>
      <c r="E223" s="10"/>
      <c r="H223" s="10"/>
    </row>
    <row r="224">
      <c r="B224" s="10"/>
      <c r="E224" s="10"/>
      <c r="H224" s="10"/>
    </row>
    <row r="225">
      <c r="B225" s="10"/>
      <c r="E225" s="10"/>
      <c r="H225" s="10"/>
    </row>
    <row r="226">
      <c r="B226" s="10"/>
      <c r="E226" s="10"/>
      <c r="H226" s="10"/>
    </row>
    <row r="227">
      <c r="B227" s="10"/>
      <c r="E227" s="10"/>
      <c r="H227" s="10"/>
    </row>
    <row r="228">
      <c r="B228" s="10"/>
      <c r="E228" s="10"/>
      <c r="H228" s="10"/>
    </row>
    <row r="229">
      <c r="B229" s="10"/>
      <c r="E229" s="10"/>
      <c r="H229" s="10"/>
    </row>
    <row r="230">
      <c r="B230" s="10"/>
      <c r="E230" s="10"/>
      <c r="H230" s="10"/>
    </row>
    <row r="231">
      <c r="B231" s="10"/>
      <c r="E231" s="10"/>
      <c r="H231" s="10"/>
    </row>
    <row r="232">
      <c r="B232" s="10"/>
      <c r="E232" s="10"/>
      <c r="H232" s="10"/>
    </row>
    <row r="233">
      <c r="B233" s="10"/>
      <c r="E233" s="10"/>
      <c r="H233" s="10"/>
    </row>
    <row r="234">
      <c r="B234" s="10"/>
      <c r="E234" s="10"/>
      <c r="H234" s="10"/>
    </row>
    <row r="235">
      <c r="B235" s="10"/>
      <c r="E235" s="10"/>
      <c r="H235" s="10"/>
    </row>
    <row r="236">
      <c r="B236" s="10"/>
      <c r="E236" s="10"/>
      <c r="H236" s="10"/>
    </row>
    <row r="237">
      <c r="B237" s="10"/>
      <c r="E237" s="10"/>
      <c r="H237" s="10"/>
    </row>
    <row r="238">
      <c r="B238" s="10"/>
      <c r="E238" s="10"/>
      <c r="H238" s="10"/>
    </row>
    <row r="239">
      <c r="B239" s="10"/>
      <c r="E239" s="10"/>
      <c r="H239" s="10"/>
    </row>
    <row r="240">
      <c r="B240" s="10"/>
      <c r="E240" s="10"/>
      <c r="H240" s="10"/>
    </row>
    <row r="241">
      <c r="B241" s="10"/>
      <c r="E241" s="10"/>
      <c r="H241" s="10"/>
    </row>
    <row r="242">
      <c r="B242" s="10"/>
      <c r="E242" s="10"/>
      <c r="H242" s="10"/>
    </row>
    <row r="243">
      <c r="B243" s="10"/>
      <c r="E243" s="10"/>
      <c r="H243" s="10"/>
    </row>
    <row r="244">
      <c r="B244" s="10"/>
      <c r="E244" s="10"/>
      <c r="H244" s="10"/>
    </row>
    <row r="245">
      <c r="B245" s="10"/>
      <c r="E245" s="10"/>
      <c r="H245" s="10"/>
    </row>
    <row r="246">
      <c r="B246" s="10"/>
      <c r="E246" s="10"/>
      <c r="H246" s="10"/>
    </row>
    <row r="247">
      <c r="B247" s="10"/>
      <c r="E247" s="10"/>
      <c r="H247" s="10"/>
    </row>
    <row r="248">
      <c r="B248" s="10"/>
      <c r="E248" s="10"/>
      <c r="H248" s="10"/>
    </row>
    <row r="249">
      <c r="B249" s="10"/>
      <c r="E249" s="10"/>
      <c r="H249" s="10"/>
    </row>
    <row r="250">
      <c r="B250" s="10"/>
      <c r="E250" s="10"/>
      <c r="H250" s="10"/>
    </row>
    <row r="251">
      <c r="B251" s="10"/>
      <c r="E251" s="10"/>
      <c r="H251" s="10"/>
    </row>
    <row r="252">
      <c r="B252" s="10"/>
      <c r="E252" s="10"/>
      <c r="H252" s="10"/>
    </row>
    <row r="253">
      <c r="B253" s="10"/>
      <c r="E253" s="10"/>
      <c r="H253" s="10"/>
    </row>
    <row r="254">
      <c r="B254" s="10"/>
      <c r="E254" s="10"/>
      <c r="H254" s="10"/>
    </row>
    <row r="255">
      <c r="B255" s="10"/>
      <c r="E255" s="10"/>
      <c r="H255" s="10"/>
    </row>
    <row r="256">
      <c r="B256" s="10"/>
      <c r="E256" s="10"/>
      <c r="H256" s="10"/>
    </row>
    <row r="257">
      <c r="B257" s="10"/>
      <c r="E257" s="10"/>
      <c r="H257" s="10"/>
    </row>
    <row r="258">
      <c r="B258" s="10"/>
      <c r="E258" s="10"/>
      <c r="H258" s="10"/>
    </row>
    <row r="259">
      <c r="B259" s="10"/>
      <c r="E259" s="10"/>
      <c r="H259" s="10"/>
    </row>
    <row r="260">
      <c r="B260" s="10"/>
      <c r="E260" s="10"/>
      <c r="H260" s="10"/>
    </row>
    <row r="261">
      <c r="B261" s="10"/>
      <c r="E261" s="10"/>
      <c r="H261" s="10"/>
    </row>
    <row r="262">
      <c r="B262" s="10"/>
      <c r="E262" s="10"/>
      <c r="H262" s="10"/>
    </row>
    <row r="263">
      <c r="B263" s="10"/>
      <c r="E263" s="10"/>
      <c r="H263" s="10"/>
    </row>
    <row r="264">
      <c r="B264" s="10"/>
      <c r="E264" s="10"/>
      <c r="H264" s="10"/>
    </row>
    <row r="265">
      <c r="B265" s="10"/>
      <c r="E265" s="10"/>
      <c r="H265" s="10"/>
    </row>
    <row r="266">
      <c r="B266" s="10"/>
      <c r="E266" s="10"/>
      <c r="H266" s="10"/>
    </row>
    <row r="267">
      <c r="B267" s="10"/>
      <c r="E267" s="10"/>
      <c r="H267" s="10"/>
    </row>
    <row r="268">
      <c r="B268" s="10"/>
      <c r="E268" s="10"/>
      <c r="H268" s="10"/>
    </row>
    <row r="269">
      <c r="B269" s="10"/>
      <c r="E269" s="10"/>
      <c r="H269" s="10"/>
    </row>
    <row r="270">
      <c r="B270" s="10"/>
      <c r="E270" s="10"/>
      <c r="H270" s="10"/>
    </row>
    <row r="271">
      <c r="B271" s="10"/>
      <c r="E271" s="10"/>
      <c r="H271" s="10"/>
    </row>
    <row r="272">
      <c r="B272" s="10"/>
      <c r="E272" s="10"/>
      <c r="H272" s="10"/>
    </row>
    <row r="273">
      <c r="B273" s="10"/>
      <c r="E273" s="10"/>
      <c r="H273" s="10"/>
    </row>
    <row r="274">
      <c r="B274" s="10"/>
      <c r="E274" s="10"/>
      <c r="H274" s="10"/>
    </row>
    <row r="275">
      <c r="B275" s="10"/>
      <c r="E275" s="10"/>
      <c r="H275" s="10"/>
    </row>
    <row r="276">
      <c r="B276" s="10"/>
      <c r="E276" s="10"/>
      <c r="H276" s="10"/>
    </row>
    <row r="277">
      <c r="B277" s="10"/>
      <c r="E277" s="10"/>
      <c r="H277" s="10"/>
    </row>
    <row r="278">
      <c r="B278" s="10"/>
      <c r="E278" s="10"/>
      <c r="H278" s="10"/>
    </row>
    <row r="279">
      <c r="B279" s="10"/>
      <c r="E279" s="10"/>
      <c r="H279" s="10"/>
    </row>
    <row r="280">
      <c r="B280" s="10"/>
      <c r="E280" s="10"/>
      <c r="H280" s="10"/>
    </row>
    <row r="281">
      <c r="B281" s="10"/>
      <c r="E281" s="10"/>
      <c r="H281" s="10"/>
    </row>
    <row r="282">
      <c r="B282" s="10"/>
      <c r="E282" s="10"/>
      <c r="H282" s="10"/>
    </row>
    <row r="283">
      <c r="B283" s="10"/>
      <c r="E283" s="10"/>
      <c r="H283" s="10"/>
    </row>
    <row r="284">
      <c r="B284" s="10"/>
      <c r="E284" s="10"/>
      <c r="H284" s="10"/>
    </row>
    <row r="285">
      <c r="B285" s="10"/>
      <c r="E285" s="10"/>
      <c r="H285" s="10"/>
    </row>
    <row r="286">
      <c r="B286" s="10"/>
      <c r="E286" s="10"/>
      <c r="H286" s="10"/>
    </row>
    <row r="287">
      <c r="B287" s="10"/>
      <c r="E287" s="10"/>
      <c r="H287" s="10"/>
    </row>
    <row r="288">
      <c r="B288" s="10"/>
      <c r="E288" s="10"/>
      <c r="H288" s="10"/>
    </row>
    <row r="289">
      <c r="B289" s="10"/>
      <c r="E289" s="10"/>
      <c r="H289" s="10"/>
    </row>
    <row r="290">
      <c r="B290" s="10"/>
      <c r="E290" s="10"/>
      <c r="H290" s="10"/>
    </row>
    <row r="291">
      <c r="B291" s="10"/>
      <c r="E291" s="10"/>
      <c r="H291" s="10"/>
    </row>
    <row r="292">
      <c r="B292" s="10"/>
      <c r="E292" s="10"/>
      <c r="H292" s="10"/>
    </row>
    <row r="293">
      <c r="B293" s="10"/>
      <c r="E293" s="10"/>
      <c r="H293" s="10"/>
    </row>
    <row r="294">
      <c r="B294" s="10"/>
      <c r="E294" s="10"/>
      <c r="H294" s="10"/>
    </row>
    <row r="295">
      <c r="B295" s="10"/>
      <c r="E295" s="10"/>
      <c r="H295" s="10"/>
    </row>
    <row r="296">
      <c r="B296" s="10"/>
      <c r="E296" s="10"/>
      <c r="H296" s="10"/>
    </row>
    <row r="297">
      <c r="B297" s="10"/>
      <c r="E297" s="10"/>
      <c r="H297" s="10"/>
    </row>
    <row r="298">
      <c r="B298" s="10"/>
      <c r="E298" s="10"/>
      <c r="H298" s="10"/>
    </row>
    <row r="299">
      <c r="B299" s="10"/>
      <c r="E299" s="10"/>
      <c r="H299" s="10"/>
    </row>
    <row r="300">
      <c r="B300" s="10"/>
      <c r="E300" s="10"/>
      <c r="H300" s="10"/>
    </row>
    <row r="301">
      <c r="B301" s="10"/>
      <c r="E301" s="10"/>
      <c r="H301" s="10"/>
    </row>
    <row r="302">
      <c r="B302" s="10"/>
      <c r="E302" s="10"/>
      <c r="H302" s="10"/>
    </row>
    <row r="303">
      <c r="B303" s="10"/>
      <c r="E303" s="10"/>
      <c r="H303" s="10"/>
    </row>
    <row r="304">
      <c r="B304" s="10"/>
      <c r="E304" s="10"/>
      <c r="H304" s="10"/>
    </row>
    <row r="305">
      <c r="B305" s="10"/>
      <c r="E305" s="10"/>
      <c r="H305" s="10"/>
    </row>
    <row r="306">
      <c r="B306" s="10"/>
      <c r="E306" s="10"/>
      <c r="H306" s="10"/>
    </row>
    <row r="307">
      <c r="B307" s="10"/>
      <c r="E307" s="10"/>
      <c r="H307" s="10"/>
    </row>
    <row r="308">
      <c r="B308" s="10"/>
      <c r="E308" s="10"/>
      <c r="H308" s="10"/>
    </row>
    <row r="309">
      <c r="B309" s="10"/>
      <c r="E309" s="10"/>
      <c r="H309" s="10"/>
    </row>
    <row r="310">
      <c r="B310" s="10"/>
      <c r="E310" s="10"/>
      <c r="H310" s="10"/>
    </row>
    <row r="311">
      <c r="B311" s="10"/>
      <c r="E311" s="10"/>
      <c r="H311" s="10"/>
    </row>
    <row r="312">
      <c r="B312" s="10"/>
      <c r="E312" s="10"/>
      <c r="H312" s="10"/>
    </row>
    <row r="313">
      <c r="B313" s="10"/>
      <c r="E313" s="10"/>
      <c r="H313" s="10"/>
    </row>
    <row r="314">
      <c r="B314" s="10"/>
      <c r="E314" s="10"/>
      <c r="H314" s="10"/>
    </row>
    <row r="315">
      <c r="B315" s="10"/>
      <c r="E315" s="10"/>
      <c r="H315" s="10"/>
    </row>
    <row r="316">
      <c r="B316" s="10"/>
      <c r="E316" s="10"/>
      <c r="H316" s="10"/>
    </row>
    <row r="317">
      <c r="B317" s="10"/>
      <c r="E317" s="10"/>
      <c r="H317" s="10"/>
    </row>
    <row r="318">
      <c r="B318" s="10"/>
      <c r="E318" s="10"/>
      <c r="H318" s="10"/>
    </row>
    <row r="319">
      <c r="B319" s="10"/>
      <c r="E319" s="10"/>
      <c r="H319" s="10"/>
    </row>
    <row r="320">
      <c r="B320" s="10"/>
      <c r="E320" s="10"/>
      <c r="H320" s="10"/>
    </row>
    <row r="321">
      <c r="B321" s="10"/>
      <c r="E321" s="10"/>
      <c r="H321" s="10"/>
    </row>
    <row r="322">
      <c r="B322" s="10"/>
      <c r="E322" s="10"/>
      <c r="H322" s="10"/>
    </row>
    <row r="323">
      <c r="B323" s="10"/>
      <c r="E323" s="10"/>
      <c r="H323" s="10"/>
    </row>
    <row r="324">
      <c r="B324" s="10"/>
      <c r="E324" s="10"/>
      <c r="H324" s="10"/>
    </row>
    <row r="325">
      <c r="B325" s="10"/>
      <c r="E325" s="10"/>
      <c r="H325" s="10"/>
    </row>
    <row r="326">
      <c r="B326" s="10"/>
      <c r="E326" s="10"/>
      <c r="H326" s="10"/>
    </row>
    <row r="327">
      <c r="B327" s="10"/>
      <c r="E327" s="10"/>
      <c r="H327" s="10"/>
    </row>
    <row r="328">
      <c r="B328" s="10"/>
      <c r="E328" s="10"/>
      <c r="H328" s="10"/>
    </row>
    <row r="329">
      <c r="B329" s="10"/>
      <c r="E329" s="10"/>
      <c r="H329" s="10"/>
    </row>
    <row r="330">
      <c r="B330" s="10"/>
      <c r="E330" s="10"/>
      <c r="H330" s="10"/>
    </row>
    <row r="331">
      <c r="B331" s="10"/>
      <c r="E331" s="10"/>
      <c r="H331" s="10"/>
    </row>
    <row r="332">
      <c r="B332" s="10"/>
      <c r="E332" s="10"/>
      <c r="H332" s="10"/>
    </row>
    <row r="333">
      <c r="B333" s="10"/>
      <c r="E333" s="10"/>
      <c r="H333" s="10"/>
    </row>
    <row r="334">
      <c r="B334" s="10"/>
      <c r="E334" s="10"/>
      <c r="H334" s="10"/>
    </row>
    <row r="335">
      <c r="B335" s="10"/>
      <c r="E335" s="10"/>
      <c r="H335" s="10"/>
    </row>
    <row r="336">
      <c r="B336" s="10"/>
      <c r="E336" s="10"/>
      <c r="H336" s="10"/>
    </row>
    <row r="337">
      <c r="B337" s="10"/>
      <c r="E337" s="10"/>
      <c r="H337" s="10"/>
    </row>
    <row r="338">
      <c r="B338" s="10"/>
      <c r="E338" s="10"/>
      <c r="H338" s="10"/>
    </row>
    <row r="339">
      <c r="B339" s="10"/>
      <c r="E339" s="10"/>
      <c r="H339" s="10"/>
    </row>
    <row r="340">
      <c r="B340" s="10"/>
      <c r="E340" s="10"/>
      <c r="H340" s="10"/>
    </row>
    <row r="341">
      <c r="B341" s="10"/>
      <c r="E341" s="10"/>
      <c r="H341" s="10"/>
    </row>
    <row r="342">
      <c r="B342" s="10"/>
      <c r="E342" s="10"/>
      <c r="H342" s="10"/>
    </row>
    <row r="343">
      <c r="B343" s="10"/>
      <c r="E343" s="10"/>
      <c r="H343" s="10"/>
    </row>
    <row r="344">
      <c r="B344" s="10"/>
      <c r="E344" s="10"/>
      <c r="H344" s="10"/>
    </row>
    <row r="345">
      <c r="B345" s="10"/>
      <c r="E345" s="10"/>
      <c r="H345" s="10"/>
    </row>
    <row r="346">
      <c r="B346" s="10"/>
      <c r="E346" s="10"/>
      <c r="H346" s="10"/>
    </row>
    <row r="347">
      <c r="B347" s="10"/>
      <c r="E347" s="10"/>
      <c r="H347" s="10"/>
    </row>
    <row r="348">
      <c r="B348" s="10"/>
      <c r="E348" s="10"/>
      <c r="H348" s="10"/>
    </row>
    <row r="349">
      <c r="B349" s="10"/>
      <c r="E349" s="10"/>
      <c r="H349" s="10"/>
    </row>
    <row r="350">
      <c r="B350" s="10"/>
      <c r="E350" s="10"/>
      <c r="H350" s="10"/>
    </row>
    <row r="351">
      <c r="B351" s="10"/>
      <c r="E351" s="10"/>
      <c r="H351" s="10"/>
    </row>
    <row r="352">
      <c r="B352" s="10"/>
      <c r="E352" s="10"/>
      <c r="H352" s="10"/>
    </row>
    <row r="353">
      <c r="B353" s="10"/>
      <c r="E353" s="10"/>
      <c r="H353" s="10"/>
    </row>
    <row r="354">
      <c r="B354" s="10"/>
      <c r="E354" s="10"/>
      <c r="H354" s="10"/>
    </row>
    <row r="355">
      <c r="B355" s="10"/>
      <c r="E355" s="10"/>
      <c r="H355" s="10"/>
    </row>
    <row r="356">
      <c r="B356" s="10"/>
      <c r="E356" s="10"/>
      <c r="H356" s="10"/>
    </row>
    <row r="357">
      <c r="B357" s="10"/>
      <c r="E357" s="10"/>
      <c r="H357" s="10"/>
    </row>
    <row r="358">
      <c r="B358" s="10"/>
      <c r="E358" s="10"/>
      <c r="H358" s="10"/>
    </row>
    <row r="359">
      <c r="B359" s="10"/>
      <c r="E359" s="10"/>
      <c r="H359" s="10"/>
    </row>
    <row r="360">
      <c r="B360" s="10"/>
      <c r="E360" s="10"/>
      <c r="H360" s="10"/>
    </row>
    <row r="361">
      <c r="B361" s="10"/>
      <c r="E361" s="10"/>
      <c r="H361" s="10"/>
    </row>
    <row r="362">
      <c r="B362" s="10"/>
      <c r="E362" s="10"/>
      <c r="H362" s="10"/>
    </row>
    <row r="363">
      <c r="B363" s="10"/>
      <c r="E363" s="10"/>
      <c r="H363" s="10"/>
    </row>
    <row r="364">
      <c r="B364" s="10"/>
      <c r="E364" s="10"/>
      <c r="H364" s="10"/>
    </row>
    <row r="365">
      <c r="B365" s="10"/>
      <c r="E365" s="10"/>
      <c r="H365" s="10"/>
    </row>
    <row r="366">
      <c r="B366" s="10"/>
      <c r="E366" s="10"/>
      <c r="H366" s="10"/>
    </row>
    <row r="367">
      <c r="B367" s="10"/>
      <c r="E367" s="10"/>
      <c r="H367" s="10"/>
    </row>
    <row r="368">
      <c r="B368" s="10"/>
      <c r="E368" s="10"/>
      <c r="H368" s="10"/>
    </row>
    <row r="369">
      <c r="B369" s="10"/>
      <c r="E369" s="10"/>
      <c r="H369" s="10"/>
    </row>
    <row r="370">
      <c r="B370" s="10"/>
      <c r="E370" s="10"/>
      <c r="H370" s="10"/>
    </row>
    <row r="371">
      <c r="B371" s="10"/>
      <c r="E371" s="10"/>
      <c r="H371" s="10"/>
    </row>
    <row r="372">
      <c r="B372" s="10"/>
      <c r="E372" s="10"/>
      <c r="H372" s="10"/>
    </row>
    <row r="373">
      <c r="B373" s="10"/>
      <c r="E373" s="10"/>
      <c r="H373" s="10"/>
    </row>
    <row r="374">
      <c r="B374" s="10"/>
      <c r="E374" s="10"/>
      <c r="H374" s="10"/>
    </row>
    <row r="375">
      <c r="B375" s="10"/>
      <c r="E375" s="10"/>
      <c r="H375" s="10"/>
    </row>
    <row r="376">
      <c r="B376" s="10"/>
      <c r="E376" s="10"/>
      <c r="H376" s="10"/>
    </row>
    <row r="377">
      <c r="B377" s="10"/>
      <c r="E377" s="10"/>
      <c r="H377" s="10"/>
    </row>
    <row r="378">
      <c r="B378" s="10"/>
      <c r="E378" s="10"/>
      <c r="H378" s="10"/>
    </row>
    <row r="379">
      <c r="B379" s="10"/>
      <c r="E379" s="10"/>
      <c r="H379" s="10"/>
    </row>
    <row r="380">
      <c r="B380" s="10"/>
      <c r="E380" s="10"/>
      <c r="H380" s="10"/>
    </row>
    <row r="381">
      <c r="B381" s="10"/>
      <c r="E381" s="10"/>
      <c r="H381" s="10"/>
    </row>
    <row r="382">
      <c r="B382" s="10"/>
      <c r="E382" s="10"/>
      <c r="H382" s="10"/>
    </row>
    <row r="383">
      <c r="B383" s="10"/>
      <c r="E383" s="10"/>
      <c r="H383" s="10"/>
    </row>
    <row r="384">
      <c r="B384" s="10"/>
      <c r="E384" s="10"/>
      <c r="H384" s="10"/>
    </row>
    <row r="385">
      <c r="B385" s="10"/>
      <c r="E385" s="10"/>
      <c r="H385" s="10"/>
    </row>
    <row r="386">
      <c r="B386" s="10"/>
      <c r="E386" s="10"/>
      <c r="H386" s="10"/>
    </row>
    <row r="387">
      <c r="B387" s="10"/>
      <c r="E387" s="10"/>
      <c r="H387" s="10"/>
    </row>
    <row r="388">
      <c r="B388" s="10"/>
      <c r="E388" s="10"/>
      <c r="H388" s="10"/>
    </row>
    <row r="389">
      <c r="B389" s="10"/>
      <c r="E389" s="10"/>
      <c r="H389" s="10"/>
    </row>
    <row r="390">
      <c r="B390" s="10"/>
      <c r="E390" s="10"/>
      <c r="H390" s="10"/>
    </row>
    <row r="391">
      <c r="B391" s="10"/>
      <c r="E391" s="10"/>
      <c r="H391" s="10"/>
    </row>
    <row r="392">
      <c r="B392" s="10"/>
      <c r="E392" s="10"/>
      <c r="H392" s="10"/>
    </row>
    <row r="393">
      <c r="B393" s="10"/>
      <c r="E393" s="10"/>
      <c r="H393" s="10"/>
    </row>
    <row r="394">
      <c r="B394" s="10"/>
      <c r="E394" s="10"/>
      <c r="H394" s="10"/>
    </row>
    <row r="395">
      <c r="B395" s="10"/>
      <c r="E395" s="10"/>
      <c r="H395" s="10"/>
    </row>
    <row r="396">
      <c r="B396" s="10"/>
      <c r="E396" s="10"/>
      <c r="H396" s="10"/>
    </row>
    <row r="397">
      <c r="B397" s="10"/>
      <c r="E397" s="10"/>
      <c r="H397" s="10"/>
    </row>
    <row r="398">
      <c r="B398" s="10"/>
      <c r="E398" s="10"/>
      <c r="H398" s="10"/>
    </row>
    <row r="399">
      <c r="B399" s="10"/>
      <c r="E399" s="10"/>
      <c r="H399" s="10"/>
    </row>
    <row r="400">
      <c r="B400" s="10"/>
      <c r="E400" s="10"/>
      <c r="H400" s="10"/>
    </row>
    <row r="401">
      <c r="B401" s="10"/>
      <c r="E401" s="10"/>
      <c r="H401" s="10"/>
    </row>
    <row r="402">
      <c r="B402" s="10"/>
      <c r="E402" s="10"/>
      <c r="H402" s="10"/>
    </row>
    <row r="403">
      <c r="B403" s="10"/>
      <c r="E403" s="10"/>
      <c r="H403" s="10"/>
    </row>
    <row r="404">
      <c r="B404" s="10"/>
      <c r="E404" s="10"/>
      <c r="H404" s="10"/>
    </row>
    <row r="405">
      <c r="B405" s="10"/>
      <c r="E405" s="10"/>
      <c r="H405" s="10"/>
    </row>
    <row r="406">
      <c r="B406" s="10"/>
      <c r="E406" s="10"/>
      <c r="H406" s="10"/>
    </row>
    <row r="407">
      <c r="B407" s="10"/>
      <c r="E407" s="10"/>
      <c r="H407" s="10"/>
    </row>
    <row r="408">
      <c r="B408" s="10"/>
      <c r="E408" s="10"/>
      <c r="H408" s="10"/>
    </row>
    <row r="409">
      <c r="B409" s="10"/>
      <c r="E409" s="10"/>
      <c r="H409" s="10"/>
    </row>
    <row r="410">
      <c r="B410" s="10"/>
      <c r="E410" s="10"/>
      <c r="H410" s="10"/>
    </row>
    <row r="411">
      <c r="B411" s="10"/>
      <c r="E411" s="10"/>
      <c r="H411" s="10"/>
    </row>
    <row r="412">
      <c r="B412" s="10"/>
      <c r="E412" s="10"/>
      <c r="H412" s="10"/>
    </row>
    <row r="413">
      <c r="B413" s="10"/>
      <c r="E413" s="10"/>
      <c r="H413" s="10"/>
    </row>
    <row r="414">
      <c r="B414" s="10"/>
      <c r="E414" s="10"/>
      <c r="H414" s="10"/>
    </row>
    <row r="415">
      <c r="B415" s="10"/>
      <c r="E415" s="10"/>
      <c r="H415" s="10"/>
    </row>
    <row r="416">
      <c r="B416" s="10"/>
      <c r="E416" s="10"/>
      <c r="H416" s="10"/>
    </row>
    <row r="417">
      <c r="B417" s="10"/>
      <c r="E417" s="10"/>
      <c r="H417" s="10"/>
    </row>
    <row r="418">
      <c r="B418" s="10"/>
      <c r="E418" s="10"/>
      <c r="H418" s="10"/>
    </row>
    <row r="419">
      <c r="B419" s="10"/>
      <c r="E419" s="10"/>
      <c r="H419" s="10"/>
    </row>
    <row r="420">
      <c r="B420" s="10"/>
      <c r="E420" s="10"/>
      <c r="H420" s="10"/>
    </row>
    <row r="421">
      <c r="B421" s="10"/>
      <c r="E421" s="10"/>
      <c r="H421" s="10"/>
    </row>
    <row r="422">
      <c r="B422" s="10"/>
      <c r="E422" s="10"/>
      <c r="H422" s="10"/>
    </row>
    <row r="423">
      <c r="B423" s="10"/>
      <c r="E423" s="10"/>
      <c r="H423" s="10"/>
    </row>
    <row r="424">
      <c r="B424" s="10"/>
      <c r="E424" s="10"/>
      <c r="H424" s="10"/>
    </row>
    <row r="425">
      <c r="B425" s="10"/>
      <c r="E425" s="10"/>
      <c r="H425" s="10"/>
    </row>
    <row r="426">
      <c r="B426" s="10"/>
      <c r="E426" s="10"/>
      <c r="H426" s="10"/>
    </row>
    <row r="427">
      <c r="B427" s="10"/>
      <c r="E427" s="10"/>
      <c r="H427" s="10"/>
    </row>
    <row r="428">
      <c r="B428" s="10"/>
      <c r="E428" s="10"/>
      <c r="H428" s="10"/>
    </row>
    <row r="429">
      <c r="B429" s="10"/>
      <c r="E429" s="10"/>
      <c r="H429" s="10"/>
    </row>
    <row r="430">
      <c r="B430" s="10"/>
      <c r="E430" s="10"/>
      <c r="H430" s="10"/>
    </row>
    <row r="431">
      <c r="B431" s="10"/>
      <c r="E431" s="10"/>
      <c r="H431" s="10"/>
    </row>
    <row r="432">
      <c r="B432" s="10"/>
      <c r="E432" s="10"/>
      <c r="H432" s="10"/>
    </row>
    <row r="433">
      <c r="B433" s="10"/>
      <c r="E433" s="10"/>
      <c r="H433" s="10"/>
    </row>
    <row r="434">
      <c r="B434" s="10"/>
      <c r="E434" s="10"/>
      <c r="H434" s="10"/>
    </row>
    <row r="435">
      <c r="B435" s="10"/>
      <c r="E435" s="10"/>
      <c r="H435" s="10"/>
    </row>
    <row r="436">
      <c r="B436" s="10"/>
      <c r="E436" s="10"/>
      <c r="H436" s="10"/>
    </row>
    <row r="437">
      <c r="B437" s="10"/>
      <c r="E437" s="10"/>
      <c r="H437" s="10"/>
    </row>
    <row r="438">
      <c r="B438" s="10"/>
      <c r="E438" s="10"/>
      <c r="H438" s="10"/>
    </row>
    <row r="439">
      <c r="B439" s="10"/>
      <c r="E439" s="10"/>
      <c r="H439" s="10"/>
    </row>
    <row r="440">
      <c r="B440" s="10"/>
      <c r="E440" s="10"/>
      <c r="H440" s="10"/>
    </row>
    <row r="441">
      <c r="B441" s="10"/>
      <c r="E441" s="10"/>
      <c r="H441" s="10"/>
    </row>
    <row r="442">
      <c r="B442" s="10"/>
      <c r="E442" s="10"/>
      <c r="H442" s="10"/>
    </row>
    <row r="443">
      <c r="B443" s="10"/>
      <c r="E443" s="10"/>
      <c r="H443" s="10"/>
    </row>
    <row r="444">
      <c r="B444" s="10"/>
      <c r="E444" s="10"/>
      <c r="H444" s="10"/>
    </row>
    <row r="445">
      <c r="B445" s="10"/>
      <c r="E445" s="10"/>
      <c r="H445" s="10"/>
    </row>
    <row r="446">
      <c r="B446" s="10"/>
      <c r="E446" s="10"/>
      <c r="H446" s="10"/>
    </row>
    <row r="447">
      <c r="B447" s="10"/>
      <c r="E447" s="10"/>
      <c r="H447" s="10"/>
    </row>
    <row r="448">
      <c r="B448" s="10"/>
      <c r="E448" s="10"/>
      <c r="H448" s="10"/>
    </row>
    <row r="449">
      <c r="B449" s="10"/>
      <c r="E449" s="10"/>
      <c r="H449" s="10"/>
    </row>
    <row r="450">
      <c r="B450" s="10"/>
      <c r="E450" s="10"/>
      <c r="H450" s="10"/>
    </row>
    <row r="451">
      <c r="B451" s="10"/>
      <c r="E451" s="10"/>
      <c r="H451" s="10"/>
    </row>
    <row r="452">
      <c r="B452" s="10"/>
      <c r="E452" s="10"/>
      <c r="H452" s="10"/>
    </row>
    <row r="453">
      <c r="B453" s="10"/>
      <c r="E453" s="10"/>
      <c r="H453" s="10"/>
    </row>
    <row r="454">
      <c r="B454" s="10"/>
      <c r="E454" s="10"/>
      <c r="H454" s="10"/>
    </row>
    <row r="455">
      <c r="B455" s="10"/>
      <c r="E455" s="10"/>
      <c r="H455" s="10"/>
    </row>
    <row r="456">
      <c r="B456" s="10"/>
      <c r="E456" s="10"/>
      <c r="H456" s="10"/>
    </row>
    <row r="457">
      <c r="B457" s="10"/>
      <c r="E457" s="10"/>
      <c r="H457" s="10"/>
    </row>
    <row r="458">
      <c r="B458" s="10"/>
      <c r="E458" s="10"/>
      <c r="H458" s="10"/>
    </row>
    <row r="459">
      <c r="B459" s="10"/>
      <c r="E459" s="10"/>
      <c r="H459" s="10"/>
    </row>
    <row r="460">
      <c r="B460" s="10"/>
      <c r="E460" s="10"/>
      <c r="H460" s="10"/>
    </row>
    <row r="461">
      <c r="B461" s="10"/>
      <c r="E461" s="10"/>
      <c r="H461" s="10"/>
    </row>
    <row r="462">
      <c r="B462" s="10"/>
      <c r="E462" s="10"/>
      <c r="H462" s="10"/>
    </row>
    <row r="463">
      <c r="B463" s="10"/>
      <c r="E463" s="10"/>
      <c r="H463" s="10"/>
    </row>
    <row r="464">
      <c r="B464" s="10"/>
      <c r="E464" s="10"/>
      <c r="H464" s="10"/>
    </row>
    <row r="465">
      <c r="B465" s="10"/>
      <c r="E465" s="10"/>
      <c r="H465" s="10"/>
    </row>
    <row r="466">
      <c r="B466" s="10"/>
      <c r="E466" s="10"/>
      <c r="H466" s="10"/>
    </row>
    <row r="467">
      <c r="B467" s="10"/>
      <c r="E467" s="10"/>
      <c r="H467" s="10"/>
    </row>
    <row r="468">
      <c r="B468" s="10"/>
      <c r="E468" s="10"/>
      <c r="H468" s="10"/>
    </row>
    <row r="469">
      <c r="B469" s="10"/>
      <c r="E469" s="10"/>
      <c r="H469" s="10"/>
    </row>
    <row r="470">
      <c r="B470" s="10"/>
      <c r="E470" s="10"/>
      <c r="H470" s="10"/>
    </row>
    <row r="471">
      <c r="B471" s="10"/>
      <c r="E471" s="10"/>
      <c r="H471" s="10"/>
    </row>
    <row r="472">
      <c r="B472" s="10"/>
      <c r="E472" s="10"/>
      <c r="H472" s="10"/>
    </row>
    <row r="473">
      <c r="B473" s="10"/>
      <c r="E473" s="10"/>
      <c r="H473" s="10"/>
    </row>
    <row r="474">
      <c r="B474" s="10"/>
      <c r="E474" s="10"/>
      <c r="H474" s="10"/>
    </row>
    <row r="475">
      <c r="B475" s="10"/>
      <c r="E475" s="10"/>
      <c r="H475" s="10"/>
    </row>
    <row r="476">
      <c r="B476" s="10"/>
      <c r="E476" s="10"/>
      <c r="H476" s="10"/>
    </row>
    <row r="477">
      <c r="B477" s="10"/>
      <c r="E477" s="10"/>
      <c r="H477" s="10"/>
    </row>
    <row r="478">
      <c r="B478" s="10"/>
      <c r="E478" s="10"/>
      <c r="H478" s="10"/>
    </row>
    <row r="479">
      <c r="B479" s="10"/>
      <c r="E479" s="10"/>
      <c r="H479" s="10"/>
    </row>
    <row r="480">
      <c r="B480" s="10"/>
      <c r="E480" s="10"/>
      <c r="H480" s="10"/>
    </row>
    <row r="481">
      <c r="B481" s="10"/>
      <c r="E481" s="10"/>
      <c r="H481" s="10"/>
    </row>
    <row r="482">
      <c r="B482" s="10"/>
      <c r="E482" s="10"/>
      <c r="H482" s="10"/>
    </row>
    <row r="483">
      <c r="B483" s="10"/>
      <c r="E483" s="10"/>
      <c r="H483" s="10"/>
    </row>
    <row r="484">
      <c r="B484" s="10"/>
      <c r="E484" s="10"/>
      <c r="H484" s="10"/>
    </row>
    <row r="485">
      <c r="B485" s="10"/>
      <c r="E485" s="10"/>
      <c r="H485" s="10"/>
    </row>
    <row r="486">
      <c r="B486" s="10"/>
      <c r="E486" s="10"/>
      <c r="H486" s="10"/>
    </row>
    <row r="487">
      <c r="B487" s="10"/>
      <c r="E487" s="10"/>
      <c r="H487" s="10"/>
    </row>
    <row r="488">
      <c r="B488" s="10"/>
      <c r="E488" s="10"/>
      <c r="H488" s="10"/>
    </row>
    <row r="489">
      <c r="B489" s="10"/>
      <c r="E489" s="10"/>
      <c r="H489" s="10"/>
    </row>
    <row r="490">
      <c r="B490" s="10"/>
      <c r="E490" s="10"/>
      <c r="H490" s="10"/>
    </row>
    <row r="491">
      <c r="B491" s="10"/>
      <c r="E491" s="10"/>
      <c r="H491" s="10"/>
    </row>
    <row r="492">
      <c r="B492" s="10"/>
      <c r="E492" s="10"/>
      <c r="H492" s="10"/>
    </row>
    <row r="493">
      <c r="B493" s="10"/>
      <c r="E493" s="10"/>
      <c r="H493" s="10"/>
    </row>
    <row r="494">
      <c r="B494" s="10"/>
      <c r="E494" s="10"/>
      <c r="H494" s="10"/>
    </row>
    <row r="495">
      <c r="B495" s="10"/>
      <c r="E495" s="10"/>
      <c r="H495" s="10"/>
    </row>
    <row r="496">
      <c r="B496" s="10"/>
      <c r="E496" s="10"/>
      <c r="H496" s="10"/>
    </row>
    <row r="497">
      <c r="B497" s="10"/>
      <c r="E497" s="10"/>
      <c r="H497" s="10"/>
    </row>
    <row r="498">
      <c r="B498" s="10"/>
      <c r="E498" s="10"/>
      <c r="H498" s="10"/>
    </row>
    <row r="499">
      <c r="B499" s="10"/>
      <c r="E499" s="10"/>
      <c r="H499" s="10"/>
    </row>
    <row r="500">
      <c r="B500" s="10"/>
      <c r="E500" s="10"/>
      <c r="H500" s="10"/>
    </row>
    <row r="501">
      <c r="B501" s="10"/>
      <c r="E501" s="10"/>
      <c r="H501" s="10"/>
    </row>
    <row r="502">
      <c r="B502" s="10"/>
      <c r="E502" s="10"/>
      <c r="H502" s="10"/>
    </row>
    <row r="503">
      <c r="B503" s="10"/>
      <c r="E503" s="10"/>
      <c r="H503" s="10"/>
    </row>
    <row r="504">
      <c r="B504" s="10"/>
      <c r="E504" s="10"/>
      <c r="H504" s="10"/>
    </row>
    <row r="505">
      <c r="B505" s="10"/>
      <c r="E505" s="10"/>
      <c r="H505" s="10"/>
    </row>
    <row r="506">
      <c r="B506" s="10"/>
      <c r="E506" s="10"/>
      <c r="H506" s="10"/>
    </row>
    <row r="507">
      <c r="B507" s="10"/>
      <c r="E507" s="10"/>
      <c r="H507" s="10"/>
    </row>
    <row r="508">
      <c r="B508" s="10"/>
      <c r="E508" s="10"/>
      <c r="H508" s="10"/>
    </row>
    <row r="509">
      <c r="B509" s="10"/>
      <c r="E509" s="10"/>
      <c r="H509" s="10"/>
    </row>
    <row r="510">
      <c r="B510" s="10"/>
      <c r="E510" s="10"/>
      <c r="H510" s="10"/>
    </row>
    <row r="511">
      <c r="B511" s="10"/>
      <c r="E511" s="10"/>
      <c r="H511" s="10"/>
    </row>
    <row r="512">
      <c r="B512" s="10"/>
      <c r="E512" s="10"/>
      <c r="H512" s="10"/>
    </row>
    <row r="513">
      <c r="B513" s="10"/>
      <c r="E513" s="10"/>
      <c r="H513" s="10"/>
    </row>
    <row r="514">
      <c r="B514" s="10"/>
      <c r="E514" s="10"/>
      <c r="H514" s="10"/>
    </row>
    <row r="515">
      <c r="B515" s="10"/>
      <c r="E515" s="10"/>
      <c r="H515" s="10"/>
    </row>
    <row r="516">
      <c r="B516" s="10"/>
      <c r="E516" s="10"/>
      <c r="H516" s="10"/>
    </row>
    <row r="517">
      <c r="B517" s="10"/>
      <c r="E517" s="10"/>
      <c r="H517" s="10"/>
    </row>
    <row r="518">
      <c r="B518" s="10"/>
      <c r="E518" s="10"/>
      <c r="H518" s="10"/>
    </row>
    <row r="519">
      <c r="B519" s="10"/>
      <c r="E519" s="10"/>
      <c r="H519" s="10"/>
    </row>
    <row r="520">
      <c r="B520" s="10"/>
      <c r="E520" s="10"/>
      <c r="H520" s="10"/>
    </row>
    <row r="521">
      <c r="B521" s="10"/>
      <c r="E521" s="10"/>
      <c r="H521" s="10"/>
    </row>
    <row r="522">
      <c r="B522" s="10"/>
      <c r="E522" s="10"/>
      <c r="H522" s="10"/>
    </row>
    <row r="523">
      <c r="B523" s="10"/>
      <c r="E523" s="10"/>
      <c r="H523" s="10"/>
    </row>
    <row r="524">
      <c r="B524" s="10"/>
      <c r="E524" s="10"/>
      <c r="H524" s="10"/>
    </row>
    <row r="525">
      <c r="B525" s="10"/>
      <c r="E525" s="10"/>
      <c r="H525" s="10"/>
    </row>
    <row r="526">
      <c r="B526" s="10"/>
      <c r="E526" s="10"/>
      <c r="H526" s="10"/>
    </row>
    <row r="527">
      <c r="B527" s="10"/>
      <c r="E527" s="10"/>
      <c r="H527" s="10"/>
    </row>
    <row r="528">
      <c r="B528" s="10"/>
      <c r="E528" s="10"/>
      <c r="H528" s="10"/>
    </row>
    <row r="529">
      <c r="B529" s="10"/>
      <c r="E529" s="10"/>
      <c r="H529" s="10"/>
    </row>
    <row r="530">
      <c r="B530" s="10"/>
      <c r="E530" s="10"/>
      <c r="H530" s="10"/>
    </row>
    <row r="531">
      <c r="B531" s="10"/>
      <c r="E531" s="10"/>
      <c r="H531" s="10"/>
    </row>
    <row r="532">
      <c r="B532" s="10"/>
      <c r="E532" s="10"/>
      <c r="H532" s="10"/>
    </row>
    <row r="533">
      <c r="B533" s="10"/>
      <c r="E533" s="10"/>
      <c r="H533" s="10"/>
    </row>
    <row r="534">
      <c r="B534" s="10"/>
      <c r="E534" s="10"/>
      <c r="H534" s="10"/>
    </row>
    <row r="535">
      <c r="B535" s="10"/>
      <c r="E535" s="10"/>
      <c r="H535" s="10"/>
    </row>
    <row r="536">
      <c r="B536" s="10"/>
      <c r="E536" s="10"/>
      <c r="H536" s="10"/>
    </row>
    <row r="537">
      <c r="B537" s="10"/>
      <c r="E537" s="10"/>
      <c r="H537" s="10"/>
    </row>
    <row r="538">
      <c r="B538" s="10"/>
      <c r="E538" s="10"/>
      <c r="H538" s="10"/>
    </row>
    <row r="539">
      <c r="B539" s="10"/>
      <c r="E539" s="10"/>
      <c r="H539" s="10"/>
    </row>
    <row r="540">
      <c r="B540" s="10"/>
      <c r="E540" s="10"/>
      <c r="H540" s="10"/>
    </row>
    <row r="541">
      <c r="B541" s="10"/>
      <c r="E541" s="10"/>
      <c r="H541" s="10"/>
    </row>
    <row r="542">
      <c r="B542" s="10"/>
      <c r="E542" s="10"/>
      <c r="H542" s="10"/>
    </row>
    <row r="543">
      <c r="B543" s="10"/>
      <c r="E543" s="10"/>
      <c r="H543" s="10"/>
    </row>
    <row r="544">
      <c r="B544" s="10"/>
      <c r="E544" s="10"/>
      <c r="H544" s="10"/>
    </row>
    <row r="545">
      <c r="B545" s="10"/>
      <c r="E545" s="10"/>
      <c r="H545" s="10"/>
    </row>
    <row r="546">
      <c r="B546" s="10"/>
      <c r="E546" s="10"/>
      <c r="H546" s="10"/>
    </row>
    <row r="547">
      <c r="B547" s="10"/>
      <c r="E547" s="10"/>
      <c r="H547" s="10"/>
    </row>
    <row r="548">
      <c r="B548" s="10"/>
      <c r="E548" s="10"/>
      <c r="H548" s="10"/>
    </row>
    <row r="549">
      <c r="B549" s="10"/>
      <c r="E549" s="10"/>
      <c r="H549" s="10"/>
    </row>
    <row r="550">
      <c r="B550" s="10"/>
      <c r="E550" s="10"/>
      <c r="H550" s="10"/>
    </row>
    <row r="551">
      <c r="B551" s="10"/>
      <c r="E551" s="10"/>
      <c r="H551" s="10"/>
    </row>
    <row r="552">
      <c r="B552" s="10"/>
      <c r="E552" s="10"/>
      <c r="H552" s="10"/>
    </row>
    <row r="553">
      <c r="B553" s="10"/>
      <c r="E553" s="10"/>
      <c r="H553" s="10"/>
    </row>
    <row r="554">
      <c r="B554" s="10"/>
      <c r="E554" s="10"/>
      <c r="H554" s="10"/>
    </row>
    <row r="555">
      <c r="B555" s="10"/>
      <c r="E555" s="10"/>
      <c r="H555" s="10"/>
    </row>
    <row r="556">
      <c r="B556" s="10"/>
      <c r="E556" s="10"/>
      <c r="H556" s="10"/>
    </row>
    <row r="557">
      <c r="B557" s="10"/>
      <c r="E557" s="10"/>
      <c r="H557" s="10"/>
    </row>
    <row r="558">
      <c r="B558" s="10"/>
      <c r="E558" s="10"/>
      <c r="H558" s="10"/>
    </row>
    <row r="559">
      <c r="B559" s="10"/>
      <c r="E559" s="10"/>
      <c r="H559" s="10"/>
    </row>
    <row r="560">
      <c r="B560" s="10"/>
      <c r="E560" s="10"/>
      <c r="H560" s="10"/>
    </row>
    <row r="561">
      <c r="B561" s="10"/>
      <c r="E561" s="10"/>
      <c r="H561" s="10"/>
    </row>
    <row r="562">
      <c r="B562" s="10"/>
      <c r="E562" s="10"/>
      <c r="H562" s="10"/>
    </row>
    <row r="563">
      <c r="B563" s="10"/>
      <c r="E563" s="10"/>
      <c r="H563" s="10"/>
    </row>
    <row r="564">
      <c r="B564" s="10"/>
      <c r="E564" s="10"/>
      <c r="H564" s="10"/>
    </row>
    <row r="565">
      <c r="B565" s="10"/>
      <c r="E565" s="10"/>
      <c r="H565" s="10"/>
    </row>
    <row r="566">
      <c r="B566" s="10"/>
      <c r="E566" s="10"/>
      <c r="H566" s="10"/>
    </row>
    <row r="567">
      <c r="B567" s="10"/>
      <c r="E567" s="10"/>
      <c r="H567" s="10"/>
    </row>
    <row r="568">
      <c r="B568" s="10"/>
      <c r="E568" s="10"/>
      <c r="H568" s="10"/>
    </row>
    <row r="569">
      <c r="B569" s="10"/>
      <c r="E569" s="10"/>
      <c r="H569" s="10"/>
    </row>
    <row r="570">
      <c r="B570" s="10"/>
      <c r="E570" s="10"/>
      <c r="H570" s="10"/>
    </row>
    <row r="571">
      <c r="B571" s="10"/>
      <c r="E571" s="10"/>
      <c r="H571" s="10"/>
    </row>
    <row r="572">
      <c r="B572" s="10"/>
      <c r="E572" s="10"/>
      <c r="H572" s="10"/>
    </row>
    <row r="573">
      <c r="B573" s="10"/>
      <c r="E573" s="10"/>
      <c r="H573" s="10"/>
    </row>
    <row r="574">
      <c r="B574" s="10"/>
      <c r="E574" s="10"/>
      <c r="H574" s="10"/>
    </row>
    <row r="575">
      <c r="B575" s="10"/>
      <c r="E575" s="10"/>
      <c r="H575" s="10"/>
    </row>
    <row r="576">
      <c r="B576" s="10"/>
      <c r="E576" s="10"/>
      <c r="H576" s="10"/>
    </row>
    <row r="577">
      <c r="B577" s="10"/>
      <c r="E577" s="10"/>
      <c r="H577" s="10"/>
    </row>
    <row r="578">
      <c r="B578" s="10"/>
      <c r="E578" s="10"/>
      <c r="H578" s="10"/>
    </row>
    <row r="579">
      <c r="B579" s="10"/>
      <c r="E579" s="10"/>
      <c r="H579" s="10"/>
    </row>
    <row r="580">
      <c r="B580" s="10"/>
      <c r="E580" s="10"/>
      <c r="H580" s="10"/>
    </row>
    <row r="581">
      <c r="B581" s="10"/>
      <c r="E581" s="10"/>
      <c r="H581" s="10"/>
    </row>
    <row r="582">
      <c r="B582" s="10"/>
      <c r="E582" s="10"/>
      <c r="H582" s="10"/>
    </row>
    <row r="583">
      <c r="B583" s="10"/>
      <c r="E583" s="10"/>
      <c r="H583" s="10"/>
    </row>
    <row r="584">
      <c r="B584" s="10"/>
      <c r="E584" s="10"/>
      <c r="H584" s="10"/>
    </row>
    <row r="585">
      <c r="B585" s="10"/>
      <c r="E585" s="10"/>
      <c r="H585" s="10"/>
    </row>
    <row r="586">
      <c r="B586" s="10"/>
      <c r="E586" s="10"/>
      <c r="H586" s="10"/>
    </row>
    <row r="587">
      <c r="B587" s="10"/>
      <c r="E587" s="10"/>
      <c r="H587" s="10"/>
    </row>
    <row r="588">
      <c r="B588" s="10"/>
      <c r="E588" s="10"/>
      <c r="H588" s="10"/>
    </row>
    <row r="589">
      <c r="B589" s="10"/>
      <c r="E589" s="10"/>
      <c r="H589" s="10"/>
    </row>
    <row r="590">
      <c r="B590" s="10"/>
      <c r="E590" s="10"/>
      <c r="H590" s="10"/>
    </row>
    <row r="591">
      <c r="B591" s="10"/>
      <c r="E591" s="10"/>
      <c r="H591" s="10"/>
    </row>
    <row r="592">
      <c r="B592" s="10"/>
      <c r="E592" s="10"/>
      <c r="H592" s="10"/>
    </row>
    <row r="593">
      <c r="B593" s="10"/>
      <c r="E593" s="10"/>
      <c r="H593" s="10"/>
    </row>
    <row r="594">
      <c r="B594" s="10"/>
      <c r="E594" s="10"/>
      <c r="H594" s="10"/>
    </row>
    <row r="595">
      <c r="B595" s="10"/>
      <c r="E595" s="10"/>
      <c r="H595" s="10"/>
    </row>
    <row r="596">
      <c r="B596" s="10"/>
      <c r="E596" s="10"/>
      <c r="H596" s="10"/>
    </row>
    <row r="597">
      <c r="B597" s="10"/>
      <c r="E597" s="10"/>
      <c r="H597" s="10"/>
    </row>
    <row r="598">
      <c r="B598" s="10"/>
      <c r="E598" s="10"/>
      <c r="H598" s="10"/>
    </row>
    <row r="599">
      <c r="B599" s="10"/>
      <c r="E599" s="10"/>
      <c r="H599" s="10"/>
    </row>
    <row r="600">
      <c r="B600" s="10"/>
      <c r="E600" s="10"/>
      <c r="H600" s="10"/>
    </row>
    <row r="601">
      <c r="B601" s="10"/>
      <c r="E601" s="10"/>
      <c r="H601" s="10"/>
    </row>
    <row r="602">
      <c r="B602" s="10"/>
      <c r="E602" s="10"/>
      <c r="H602" s="10"/>
    </row>
    <row r="603">
      <c r="B603" s="10"/>
      <c r="E603" s="10"/>
      <c r="H603" s="10"/>
    </row>
    <row r="604">
      <c r="B604" s="10"/>
      <c r="E604" s="10"/>
      <c r="H604" s="10"/>
    </row>
    <row r="605">
      <c r="B605" s="10"/>
      <c r="E605" s="10"/>
      <c r="H605" s="10"/>
    </row>
    <row r="606">
      <c r="B606" s="10"/>
      <c r="E606" s="10"/>
      <c r="H606" s="10"/>
    </row>
    <row r="607">
      <c r="B607" s="10"/>
      <c r="E607" s="10"/>
      <c r="H607" s="10"/>
    </row>
    <row r="608">
      <c r="B608" s="10"/>
      <c r="E608" s="10"/>
      <c r="H608" s="10"/>
    </row>
    <row r="609">
      <c r="B609" s="10"/>
      <c r="E609" s="10"/>
      <c r="H609" s="10"/>
    </row>
    <row r="610">
      <c r="B610" s="10"/>
      <c r="E610" s="10"/>
      <c r="H610" s="10"/>
    </row>
    <row r="611">
      <c r="B611" s="10"/>
      <c r="E611" s="10"/>
      <c r="H611" s="10"/>
    </row>
    <row r="612">
      <c r="B612" s="10"/>
      <c r="E612" s="10"/>
      <c r="H612" s="10"/>
    </row>
    <row r="613">
      <c r="B613" s="10"/>
      <c r="E613" s="10"/>
      <c r="H613" s="10"/>
    </row>
    <row r="614">
      <c r="B614" s="10"/>
      <c r="E614" s="10"/>
      <c r="H614" s="10"/>
    </row>
    <row r="615">
      <c r="B615" s="10"/>
      <c r="E615" s="10"/>
      <c r="H615" s="10"/>
    </row>
    <row r="616">
      <c r="B616" s="10"/>
      <c r="E616" s="10"/>
      <c r="H616" s="10"/>
    </row>
    <row r="617">
      <c r="B617" s="10"/>
      <c r="E617" s="10"/>
      <c r="H617" s="10"/>
    </row>
    <row r="618">
      <c r="B618" s="10"/>
      <c r="E618" s="10"/>
      <c r="H618" s="10"/>
    </row>
    <row r="619">
      <c r="B619" s="10"/>
      <c r="E619" s="10"/>
      <c r="H619" s="10"/>
    </row>
    <row r="620">
      <c r="B620" s="10"/>
      <c r="E620" s="10"/>
      <c r="H620" s="10"/>
    </row>
    <row r="621">
      <c r="B621" s="10"/>
      <c r="E621" s="10"/>
      <c r="H621" s="10"/>
    </row>
    <row r="622">
      <c r="B622" s="10"/>
      <c r="E622" s="10"/>
      <c r="H622" s="10"/>
    </row>
    <row r="623">
      <c r="B623" s="10"/>
      <c r="E623" s="10"/>
      <c r="H623" s="10"/>
    </row>
    <row r="624">
      <c r="B624" s="10"/>
      <c r="E624" s="10"/>
      <c r="H624" s="10"/>
    </row>
    <row r="625">
      <c r="B625" s="10"/>
      <c r="E625" s="10"/>
      <c r="H625" s="10"/>
    </row>
    <row r="626">
      <c r="B626" s="10"/>
      <c r="E626" s="10"/>
      <c r="H626" s="10"/>
    </row>
    <row r="627">
      <c r="B627" s="10"/>
      <c r="E627" s="10"/>
      <c r="H627" s="10"/>
    </row>
    <row r="628">
      <c r="B628" s="10"/>
      <c r="E628" s="10"/>
      <c r="H628" s="10"/>
    </row>
    <row r="629">
      <c r="B629" s="10"/>
      <c r="E629" s="10"/>
      <c r="H629" s="10"/>
    </row>
    <row r="630">
      <c r="B630" s="10"/>
      <c r="E630" s="10"/>
      <c r="H630" s="10"/>
    </row>
    <row r="631">
      <c r="B631" s="10"/>
      <c r="E631" s="10"/>
      <c r="H631" s="10"/>
    </row>
    <row r="632">
      <c r="B632" s="10"/>
      <c r="E632" s="10"/>
      <c r="H632" s="10"/>
    </row>
    <row r="633">
      <c r="B633" s="10"/>
      <c r="E633" s="10"/>
      <c r="H633" s="10"/>
    </row>
    <row r="634">
      <c r="B634" s="10"/>
      <c r="E634" s="10"/>
      <c r="H634" s="10"/>
    </row>
    <row r="635">
      <c r="B635" s="10"/>
      <c r="E635" s="10"/>
      <c r="H635" s="10"/>
    </row>
    <row r="636">
      <c r="B636" s="10"/>
      <c r="E636" s="10"/>
      <c r="H636" s="10"/>
    </row>
    <row r="637">
      <c r="B637" s="10"/>
      <c r="E637" s="10"/>
      <c r="H637" s="10"/>
    </row>
    <row r="638">
      <c r="B638" s="10"/>
      <c r="E638" s="10"/>
      <c r="H638" s="10"/>
    </row>
    <row r="639">
      <c r="B639" s="10"/>
      <c r="E639" s="10"/>
      <c r="H639" s="10"/>
    </row>
    <row r="640">
      <c r="B640" s="10"/>
      <c r="E640" s="10"/>
      <c r="H640" s="10"/>
    </row>
    <row r="641">
      <c r="B641" s="10"/>
      <c r="E641" s="10"/>
      <c r="H641" s="10"/>
    </row>
    <row r="642">
      <c r="B642" s="10"/>
      <c r="E642" s="10"/>
      <c r="H642" s="10"/>
    </row>
    <row r="643">
      <c r="B643" s="10"/>
      <c r="E643" s="10"/>
      <c r="H643" s="10"/>
    </row>
    <row r="644">
      <c r="B644" s="10"/>
      <c r="E644" s="10"/>
      <c r="H644" s="10"/>
    </row>
    <row r="645">
      <c r="B645" s="10"/>
      <c r="E645" s="10"/>
      <c r="H645" s="10"/>
    </row>
    <row r="646">
      <c r="B646" s="10"/>
      <c r="E646" s="10"/>
      <c r="H646" s="10"/>
    </row>
    <row r="647">
      <c r="B647" s="10"/>
      <c r="E647" s="10"/>
      <c r="H647" s="10"/>
    </row>
    <row r="648">
      <c r="B648" s="10"/>
      <c r="E648" s="10"/>
      <c r="H648" s="10"/>
    </row>
    <row r="649">
      <c r="B649" s="10"/>
      <c r="E649" s="10"/>
      <c r="H649" s="10"/>
    </row>
    <row r="650">
      <c r="B650" s="10"/>
      <c r="E650" s="10"/>
      <c r="H650" s="10"/>
    </row>
    <row r="651">
      <c r="B651" s="10"/>
      <c r="E651" s="10"/>
      <c r="H651" s="10"/>
    </row>
    <row r="652">
      <c r="B652" s="10"/>
      <c r="E652" s="10"/>
      <c r="H652" s="10"/>
    </row>
    <row r="653">
      <c r="B653" s="10"/>
      <c r="E653" s="10"/>
      <c r="H653" s="10"/>
    </row>
    <row r="654">
      <c r="B654" s="10"/>
      <c r="E654" s="10"/>
      <c r="H654" s="10"/>
    </row>
    <row r="655">
      <c r="B655" s="10"/>
      <c r="E655" s="10"/>
      <c r="H655" s="10"/>
    </row>
    <row r="656">
      <c r="B656" s="10"/>
      <c r="E656" s="10"/>
      <c r="H656" s="10"/>
    </row>
    <row r="657">
      <c r="B657" s="10"/>
      <c r="E657" s="10"/>
      <c r="H657" s="10"/>
    </row>
    <row r="658">
      <c r="B658" s="10"/>
      <c r="E658" s="10"/>
      <c r="H658" s="10"/>
    </row>
    <row r="659">
      <c r="B659" s="10"/>
      <c r="E659" s="10"/>
      <c r="H659" s="10"/>
    </row>
    <row r="660">
      <c r="B660" s="10"/>
      <c r="E660" s="10"/>
      <c r="H660" s="10"/>
    </row>
    <row r="661">
      <c r="B661" s="10"/>
      <c r="E661" s="10"/>
      <c r="H661" s="10"/>
    </row>
    <row r="662">
      <c r="B662" s="10"/>
      <c r="E662" s="10"/>
      <c r="H662" s="10"/>
    </row>
    <row r="663">
      <c r="B663" s="10"/>
      <c r="E663" s="10"/>
      <c r="H663" s="10"/>
    </row>
    <row r="664">
      <c r="B664" s="10"/>
      <c r="E664" s="10"/>
      <c r="H664" s="10"/>
    </row>
    <row r="665">
      <c r="B665" s="10"/>
      <c r="E665" s="10"/>
      <c r="H665" s="10"/>
    </row>
    <row r="666">
      <c r="B666" s="10"/>
      <c r="E666" s="10"/>
      <c r="H666" s="10"/>
    </row>
    <row r="667">
      <c r="B667" s="10"/>
      <c r="E667" s="10"/>
      <c r="H667" s="10"/>
    </row>
    <row r="668">
      <c r="B668" s="10"/>
      <c r="E668" s="10"/>
      <c r="H668" s="10"/>
    </row>
    <row r="669">
      <c r="B669" s="10"/>
      <c r="E669" s="10"/>
      <c r="H669" s="10"/>
    </row>
    <row r="670">
      <c r="B670" s="10"/>
      <c r="E670" s="10"/>
      <c r="H670" s="10"/>
    </row>
    <row r="671">
      <c r="B671" s="10"/>
      <c r="E671" s="10"/>
      <c r="H671" s="10"/>
    </row>
    <row r="672">
      <c r="B672" s="10"/>
      <c r="E672" s="10"/>
      <c r="H672" s="10"/>
    </row>
    <row r="673">
      <c r="B673" s="10"/>
      <c r="E673" s="10"/>
      <c r="H673" s="10"/>
    </row>
    <row r="674">
      <c r="B674" s="10"/>
      <c r="E674" s="10"/>
      <c r="H674" s="10"/>
    </row>
    <row r="675">
      <c r="B675" s="10"/>
      <c r="E675" s="10"/>
      <c r="H675" s="10"/>
    </row>
    <row r="676">
      <c r="B676" s="10"/>
      <c r="E676" s="10"/>
      <c r="H676" s="10"/>
    </row>
    <row r="677">
      <c r="B677" s="10"/>
      <c r="E677" s="10"/>
      <c r="H677" s="10"/>
    </row>
    <row r="678">
      <c r="B678" s="10"/>
      <c r="E678" s="10"/>
      <c r="H678" s="10"/>
    </row>
    <row r="679">
      <c r="B679" s="10"/>
      <c r="E679" s="10"/>
      <c r="H679" s="10"/>
    </row>
    <row r="680">
      <c r="B680" s="10"/>
      <c r="E680" s="10"/>
      <c r="H680" s="10"/>
    </row>
    <row r="681">
      <c r="B681" s="10"/>
      <c r="E681" s="10"/>
      <c r="H681" s="10"/>
    </row>
    <row r="682">
      <c r="B682" s="10"/>
      <c r="E682" s="10"/>
      <c r="H682" s="10"/>
    </row>
    <row r="683">
      <c r="B683" s="10"/>
      <c r="E683" s="10"/>
      <c r="H683" s="10"/>
    </row>
    <row r="684">
      <c r="B684" s="10"/>
      <c r="E684" s="10"/>
      <c r="H684" s="10"/>
    </row>
    <row r="685">
      <c r="B685" s="10"/>
      <c r="E685" s="10"/>
      <c r="H685" s="10"/>
    </row>
    <row r="686">
      <c r="B686" s="10"/>
      <c r="E686" s="10"/>
      <c r="H686" s="10"/>
    </row>
    <row r="687">
      <c r="B687" s="10"/>
      <c r="E687" s="10"/>
      <c r="H687" s="10"/>
    </row>
    <row r="688">
      <c r="B688" s="10"/>
      <c r="E688" s="10"/>
      <c r="H688" s="10"/>
    </row>
    <row r="689">
      <c r="B689" s="10"/>
      <c r="E689" s="10"/>
      <c r="H689" s="10"/>
    </row>
    <row r="690">
      <c r="B690" s="10"/>
      <c r="E690" s="10"/>
      <c r="H690" s="10"/>
    </row>
    <row r="691">
      <c r="B691" s="10"/>
      <c r="E691" s="10"/>
      <c r="H691" s="10"/>
    </row>
    <row r="692">
      <c r="B692" s="10"/>
      <c r="E692" s="10"/>
      <c r="H692" s="10"/>
    </row>
    <row r="693">
      <c r="B693" s="10"/>
      <c r="E693" s="10"/>
      <c r="H693" s="10"/>
    </row>
    <row r="694">
      <c r="B694" s="10"/>
      <c r="E694" s="10"/>
      <c r="H694" s="10"/>
    </row>
    <row r="695">
      <c r="B695" s="10"/>
      <c r="E695" s="10"/>
      <c r="H695" s="10"/>
    </row>
    <row r="696">
      <c r="B696" s="10"/>
      <c r="E696" s="10"/>
      <c r="H696" s="10"/>
    </row>
    <row r="697">
      <c r="B697" s="10"/>
      <c r="E697" s="10"/>
      <c r="H697" s="10"/>
    </row>
    <row r="698">
      <c r="B698" s="10"/>
      <c r="E698" s="10"/>
      <c r="H698" s="10"/>
    </row>
    <row r="699">
      <c r="B699" s="10"/>
      <c r="E699" s="10"/>
      <c r="H699" s="10"/>
    </row>
    <row r="700">
      <c r="B700" s="10"/>
      <c r="E700" s="10"/>
      <c r="H700" s="10"/>
    </row>
    <row r="701">
      <c r="B701" s="10"/>
      <c r="E701" s="10"/>
      <c r="H701" s="10"/>
    </row>
    <row r="702">
      <c r="B702" s="10"/>
      <c r="E702" s="10"/>
      <c r="H702" s="10"/>
    </row>
    <row r="703">
      <c r="B703" s="10"/>
      <c r="E703" s="10"/>
      <c r="H703" s="10"/>
    </row>
    <row r="704">
      <c r="B704" s="10"/>
      <c r="E704" s="10"/>
      <c r="H704" s="10"/>
    </row>
    <row r="705">
      <c r="B705" s="10"/>
      <c r="E705" s="10"/>
      <c r="H705" s="10"/>
    </row>
    <row r="706">
      <c r="B706" s="10"/>
      <c r="E706" s="10"/>
      <c r="H706" s="10"/>
    </row>
    <row r="707">
      <c r="B707" s="10"/>
      <c r="E707" s="10"/>
      <c r="H707" s="10"/>
    </row>
    <row r="708">
      <c r="B708" s="10"/>
      <c r="E708" s="10"/>
      <c r="H708" s="10"/>
    </row>
    <row r="709">
      <c r="B709" s="10"/>
      <c r="E709" s="10"/>
      <c r="H709" s="10"/>
    </row>
    <row r="710">
      <c r="B710" s="10"/>
      <c r="E710" s="10"/>
      <c r="H710" s="10"/>
    </row>
    <row r="711">
      <c r="B711" s="10"/>
      <c r="E711" s="10"/>
      <c r="H711" s="10"/>
    </row>
    <row r="712">
      <c r="B712" s="10"/>
      <c r="E712" s="10"/>
      <c r="H712" s="10"/>
    </row>
    <row r="713">
      <c r="B713" s="10"/>
      <c r="E713" s="10"/>
      <c r="H713" s="10"/>
    </row>
    <row r="714">
      <c r="B714" s="10"/>
      <c r="E714" s="10"/>
      <c r="H714" s="10"/>
    </row>
    <row r="715">
      <c r="B715" s="10"/>
      <c r="E715" s="10"/>
      <c r="H715" s="10"/>
    </row>
    <row r="716">
      <c r="B716" s="10"/>
      <c r="E716" s="10"/>
      <c r="H716" s="10"/>
    </row>
    <row r="717">
      <c r="B717" s="10"/>
      <c r="E717" s="10"/>
      <c r="H717" s="10"/>
    </row>
    <row r="718">
      <c r="B718" s="10"/>
      <c r="E718" s="10"/>
      <c r="H718" s="10"/>
    </row>
    <row r="719">
      <c r="B719" s="10"/>
      <c r="E719" s="10"/>
      <c r="H719" s="10"/>
    </row>
    <row r="720">
      <c r="B720" s="10"/>
      <c r="E720" s="10"/>
      <c r="H720" s="10"/>
    </row>
    <row r="721">
      <c r="B721" s="10"/>
      <c r="E721" s="10"/>
      <c r="H721" s="10"/>
    </row>
    <row r="722">
      <c r="B722" s="10"/>
      <c r="E722" s="10"/>
      <c r="H722" s="10"/>
    </row>
    <row r="723">
      <c r="B723" s="10"/>
      <c r="E723" s="10"/>
      <c r="H723" s="10"/>
    </row>
    <row r="724">
      <c r="B724" s="10"/>
      <c r="E724" s="10"/>
      <c r="H724" s="10"/>
    </row>
    <row r="725">
      <c r="B725" s="10"/>
      <c r="E725" s="10"/>
      <c r="H725" s="10"/>
    </row>
    <row r="726">
      <c r="B726" s="10"/>
      <c r="E726" s="10"/>
      <c r="H726" s="10"/>
    </row>
    <row r="727">
      <c r="B727" s="10"/>
      <c r="E727" s="10"/>
      <c r="H727" s="10"/>
    </row>
    <row r="728">
      <c r="B728" s="10"/>
      <c r="E728" s="10"/>
      <c r="H728" s="10"/>
    </row>
    <row r="729">
      <c r="B729" s="10"/>
      <c r="E729" s="10"/>
      <c r="H729" s="10"/>
    </row>
    <row r="730">
      <c r="B730" s="10"/>
      <c r="E730" s="10"/>
      <c r="H730" s="10"/>
    </row>
    <row r="731">
      <c r="B731" s="10"/>
      <c r="E731" s="10"/>
      <c r="H731" s="10"/>
    </row>
    <row r="732">
      <c r="B732" s="10"/>
      <c r="E732" s="10"/>
      <c r="H732" s="10"/>
    </row>
    <row r="733">
      <c r="B733" s="10"/>
      <c r="E733" s="10"/>
      <c r="H733" s="10"/>
    </row>
    <row r="734">
      <c r="B734" s="10"/>
      <c r="E734" s="10"/>
      <c r="H734" s="10"/>
    </row>
    <row r="735">
      <c r="B735" s="10"/>
      <c r="E735" s="10"/>
      <c r="H735" s="10"/>
    </row>
    <row r="736">
      <c r="B736" s="10"/>
      <c r="E736" s="10"/>
      <c r="H736" s="10"/>
    </row>
    <row r="737">
      <c r="B737" s="10"/>
      <c r="E737" s="10"/>
      <c r="H737" s="10"/>
    </row>
    <row r="738">
      <c r="B738" s="10"/>
      <c r="E738" s="10"/>
      <c r="H738" s="10"/>
    </row>
    <row r="739">
      <c r="B739" s="10"/>
      <c r="E739" s="10"/>
      <c r="H739" s="10"/>
    </row>
    <row r="740">
      <c r="B740" s="10"/>
      <c r="E740" s="10"/>
      <c r="H740" s="10"/>
    </row>
    <row r="741">
      <c r="B741" s="10"/>
      <c r="E741" s="10"/>
      <c r="H741" s="10"/>
    </row>
    <row r="742">
      <c r="B742" s="10"/>
      <c r="E742" s="10"/>
      <c r="H742" s="10"/>
    </row>
    <row r="743">
      <c r="B743" s="10"/>
      <c r="E743" s="10"/>
      <c r="H743" s="10"/>
    </row>
    <row r="744">
      <c r="B744" s="10"/>
      <c r="E744" s="10"/>
      <c r="H744" s="10"/>
    </row>
    <row r="745">
      <c r="B745" s="10"/>
      <c r="E745" s="10"/>
      <c r="H745" s="10"/>
    </row>
    <row r="746">
      <c r="B746" s="10"/>
      <c r="E746" s="10"/>
      <c r="H746" s="10"/>
    </row>
    <row r="747">
      <c r="B747" s="10"/>
      <c r="E747" s="10"/>
      <c r="H747" s="10"/>
    </row>
    <row r="748">
      <c r="B748" s="10"/>
      <c r="E748" s="10"/>
      <c r="H748" s="10"/>
    </row>
    <row r="749">
      <c r="B749" s="10"/>
      <c r="E749" s="10"/>
      <c r="H749" s="10"/>
    </row>
    <row r="750">
      <c r="B750" s="10"/>
      <c r="E750" s="10"/>
      <c r="H750" s="10"/>
    </row>
    <row r="751">
      <c r="B751" s="10"/>
      <c r="E751" s="10"/>
      <c r="H751" s="10"/>
    </row>
    <row r="752">
      <c r="B752" s="10"/>
      <c r="E752" s="10"/>
      <c r="H752" s="10"/>
    </row>
    <row r="753">
      <c r="B753" s="10"/>
      <c r="E753" s="10"/>
      <c r="H753" s="10"/>
    </row>
    <row r="754">
      <c r="B754" s="10"/>
      <c r="E754" s="10"/>
      <c r="H754" s="10"/>
    </row>
    <row r="755">
      <c r="B755" s="10"/>
      <c r="E755" s="10"/>
      <c r="H755" s="10"/>
    </row>
    <row r="756">
      <c r="B756" s="10"/>
      <c r="E756" s="10"/>
      <c r="H756" s="10"/>
    </row>
    <row r="757">
      <c r="B757" s="10"/>
      <c r="E757" s="10"/>
      <c r="H757" s="10"/>
    </row>
    <row r="758">
      <c r="B758" s="10"/>
      <c r="E758" s="10"/>
      <c r="H758" s="10"/>
    </row>
    <row r="759">
      <c r="B759" s="10"/>
      <c r="E759" s="10"/>
      <c r="H759" s="10"/>
    </row>
    <row r="760">
      <c r="B760" s="10"/>
      <c r="E760" s="10"/>
      <c r="H760" s="10"/>
    </row>
    <row r="761">
      <c r="B761" s="10"/>
      <c r="E761" s="10"/>
      <c r="H761" s="10"/>
    </row>
    <row r="762">
      <c r="B762" s="10"/>
      <c r="E762" s="10"/>
      <c r="H762" s="10"/>
    </row>
    <row r="763">
      <c r="B763" s="10"/>
      <c r="E763" s="10"/>
      <c r="H763" s="10"/>
    </row>
    <row r="764">
      <c r="B764" s="10"/>
      <c r="E764" s="10"/>
      <c r="H764" s="10"/>
    </row>
    <row r="765">
      <c r="B765" s="10"/>
      <c r="E765" s="10"/>
      <c r="H765" s="10"/>
    </row>
    <row r="766">
      <c r="B766" s="10"/>
      <c r="E766" s="10"/>
      <c r="H766" s="10"/>
    </row>
    <row r="767">
      <c r="B767" s="10"/>
      <c r="E767" s="10"/>
      <c r="H767" s="10"/>
    </row>
    <row r="768">
      <c r="B768" s="10"/>
      <c r="E768" s="10"/>
      <c r="H768" s="10"/>
    </row>
    <row r="769">
      <c r="B769" s="10"/>
      <c r="E769" s="10"/>
      <c r="H769" s="10"/>
    </row>
    <row r="770">
      <c r="B770" s="10"/>
      <c r="E770" s="10"/>
      <c r="H770" s="10"/>
    </row>
    <row r="771">
      <c r="B771" s="10"/>
      <c r="E771" s="10"/>
      <c r="H771" s="10"/>
    </row>
    <row r="772">
      <c r="B772" s="10"/>
      <c r="E772" s="10"/>
      <c r="H772" s="10"/>
    </row>
    <row r="773">
      <c r="B773" s="10"/>
      <c r="E773" s="10"/>
      <c r="H773" s="10"/>
    </row>
    <row r="774">
      <c r="B774" s="10"/>
      <c r="E774" s="10"/>
      <c r="H774" s="10"/>
    </row>
    <row r="775">
      <c r="B775" s="10"/>
      <c r="E775" s="10"/>
      <c r="H775" s="10"/>
    </row>
    <row r="776">
      <c r="B776" s="10"/>
      <c r="E776" s="10"/>
      <c r="H776" s="10"/>
    </row>
    <row r="777">
      <c r="B777" s="10"/>
      <c r="E777" s="10"/>
      <c r="H777" s="10"/>
    </row>
    <row r="778">
      <c r="B778" s="10"/>
      <c r="E778" s="10"/>
      <c r="H778" s="10"/>
    </row>
    <row r="779">
      <c r="B779" s="10"/>
      <c r="E779" s="10"/>
      <c r="H779" s="10"/>
    </row>
    <row r="780">
      <c r="B780" s="10"/>
      <c r="E780" s="10"/>
      <c r="H780" s="10"/>
    </row>
    <row r="781">
      <c r="B781" s="10"/>
      <c r="E781" s="10"/>
      <c r="H781" s="10"/>
    </row>
    <row r="782">
      <c r="B782" s="10"/>
      <c r="E782" s="10"/>
      <c r="H782" s="10"/>
    </row>
    <row r="783">
      <c r="B783" s="10"/>
      <c r="E783" s="10"/>
      <c r="H783" s="10"/>
    </row>
    <row r="784">
      <c r="B784" s="10"/>
      <c r="E784" s="10"/>
      <c r="H784" s="10"/>
    </row>
    <row r="785">
      <c r="B785" s="10"/>
      <c r="E785" s="10"/>
      <c r="H785" s="10"/>
    </row>
    <row r="786">
      <c r="B786" s="10"/>
      <c r="E786" s="10"/>
      <c r="H786" s="10"/>
    </row>
    <row r="787">
      <c r="B787" s="10"/>
      <c r="E787" s="10"/>
      <c r="H787" s="10"/>
    </row>
    <row r="788">
      <c r="B788" s="10"/>
      <c r="E788" s="10"/>
      <c r="H788" s="10"/>
    </row>
    <row r="789">
      <c r="B789" s="10"/>
      <c r="E789" s="10"/>
      <c r="H789" s="10"/>
    </row>
    <row r="790">
      <c r="B790" s="10"/>
      <c r="E790" s="10"/>
      <c r="H790" s="10"/>
    </row>
    <row r="791">
      <c r="B791" s="10"/>
      <c r="E791" s="10"/>
      <c r="H791" s="10"/>
    </row>
    <row r="792">
      <c r="B792" s="10"/>
      <c r="E792" s="10"/>
      <c r="H792" s="10"/>
    </row>
    <row r="793">
      <c r="B793" s="10"/>
      <c r="E793" s="10"/>
      <c r="H793" s="10"/>
    </row>
    <row r="794">
      <c r="B794" s="10"/>
      <c r="E794" s="10"/>
      <c r="H794" s="10"/>
    </row>
    <row r="795">
      <c r="B795" s="10"/>
      <c r="E795" s="10"/>
      <c r="H795" s="10"/>
    </row>
    <row r="796">
      <c r="B796" s="10"/>
      <c r="E796" s="10"/>
      <c r="H796" s="10"/>
    </row>
    <row r="797">
      <c r="B797" s="10"/>
      <c r="E797" s="10"/>
      <c r="H797" s="10"/>
    </row>
    <row r="798">
      <c r="B798" s="10"/>
      <c r="E798" s="10"/>
      <c r="H798" s="10"/>
    </row>
    <row r="799">
      <c r="B799" s="10"/>
      <c r="E799" s="10"/>
      <c r="H799" s="10"/>
    </row>
    <row r="800">
      <c r="B800" s="10"/>
      <c r="E800" s="10"/>
      <c r="H800" s="10"/>
    </row>
    <row r="801">
      <c r="B801" s="10"/>
      <c r="E801" s="10"/>
      <c r="H801" s="10"/>
    </row>
    <row r="802">
      <c r="B802" s="10"/>
      <c r="E802" s="10"/>
      <c r="H802" s="10"/>
    </row>
    <row r="803">
      <c r="B803" s="10"/>
      <c r="E803" s="10"/>
      <c r="H803" s="10"/>
    </row>
    <row r="804">
      <c r="B804" s="10"/>
      <c r="E804" s="10"/>
      <c r="H804" s="10"/>
    </row>
    <row r="805">
      <c r="B805" s="10"/>
      <c r="E805" s="10"/>
      <c r="H805" s="10"/>
    </row>
    <row r="806">
      <c r="B806" s="10"/>
      <c r="E806" s="10"/>
      <c r="H806" s="10"/>
    </row>
    <row r="807">
      <c r="B807" s="10"/>
      <c r="E807" s="10"/>
      <c r="H807" s="10"/>
    </row>
    <row r="808">
      <c r="B808" s="10"/>
      <c r="E808" s="10"/>
      <c r="H808" s="10"/>
    </row>
    <row r="809">
      <c r="B809" s="10"/>
      <c r="E809" s="10"/>
      <c r="H809" s="10"/>
    </row>
    <row r="810">
      <c r="B810" s="10"/>
      <c r="E810" s="10"/>
      <c r="H810" s="10"/>
    </row>
    <row r="811">
      <c r="B811" s="10"/>
      <c r="E811" s="10"/>
      <c r="H811" s="10"/>
    </row>
    <row r="812">
      <c r="B812" s="10"/>
      <c r="E812" s="10"/>
      <c r="H812" s="10"/>
    </row>
    <row r="813">
      <c r="B813" s="10"/>
      <c r="E813" s="10"/>
      <c r="H813" s="10"/>
    </row>
    <row r="814">
      <c r="B814" s="10"/>
      <c r="E814" s="10"/>
      <c r="H814" s="10"/>
    </row>
    <row r="815">
      <c r="B815" s="10"/>
      <c r="E815" s="10"/>
      <c r="H815" s="10"/>
    </row>
    <row r="816">
      <c r="B816" s="10"/>
      <c r="E816" s="10"/>
      <c r="H816" s="10"/>
    </row>
    <row r="817">
      <c r="B817" s="10"/>
      <c r="E817" s="10"/>
      <c r="H817" s="10"/>
    </row>
    <row r="818">
      <c r="B818" s="10"/>
      <c r="E818" s="10"/>
      <c r="H818" s="10"/>
    </row>
    <row r="819">
      <c r="B819" s="10"/>
      <c r="E819" s="10"/>
      <c r="H819" s="10"/>
    </row>
    <row r="820">
      <c r="B820" s="10"/>
      <c r="E820" s="10"/>
      <c r="H820" s="10"/>
    </row>
    <row r="821">
      <c r="B821" s="10"/>
      <c r="E821" s="10"/>
      <c r="H821" s="10"/>
    </row>
    <row r="822">
      <c r="B822" s="10"/>
      <c r="E822" s="10"/>
      <c r="H822" s="10"/>
    </row>
    <row r="823">
      <c r="B823" s="10"/>
      <c r="E823" s="10"/>
      <c r="H823" s="10"/>
    </row>
    <row r="824">
      <c r="B824" s="10"/>
      <c r="E824" s="10"/>
      <c r="H824" s="10"/>
    </row>
    <row r="825">
      <c r="B825" s="10"/>
      <c r="E825" s="10"/>
      <c r="H825" s="10"/>
    </row>
    <row r="826">
      <c r="B826" s="10"/>
      <c r="E826" s="10"/>
      <c r="H826" s="10"/>
    </row>
    <row r="827">
      <c r="B827" s="10"/>
      <c r="E827" s="10"/>
      <c r="H827" s="10"/>
    </row>
    <row r="828">
      <c r="B828" s="10"/>
      <c r="E828" s="10"/>
      <c r="H828" s="10"/>
    </row>
    <row r="829">
      <c r="B829" s="10"/>
      <c r="E829" s="10"/>
      <c r="H829" s="10"/>
    </row>
    <row r="830">
      <c r="B830" s="10"/>
      <c r="E830" s="10"/>
      <c r="H830" s="10"/>
    </row>
    <row r="831">
      <c r="B831" s="10"/>
      <c r="E831" s="10"/>
      <c r="H831" s="10"/>
    </row>
    <row r="832">
      <c r="B832" s="10"/>
      <c r="E832" s="10"/>
      <c r="H832" s="10"/>
    </row>
    <row r="833">
      <c r="B833" s="10"/>
      <c r="E833" s="10"/>
      <c r="H833" s="10"/>
    </row>
    <row r="834">
      <c r="B834" s="10"/>
      <c r="E834" s="10"/>
      <c r="H834" s="10"/>
    </row>
    <row r="835">
      <c r="B835" s="10"/>
      <c r="E835" s="10"/>
      <c r="H835" s="10"/>
    </row>
    <row r="836">
      <c r="B836" s="10"/>
      <c r="E836" s="10"/>
      <c r="H836" s="10"/>
    </row>
    <row r="837">
      <c r="B837" s="10"/>
      <c r="E837" s="10"/>
      <c r="H837" s="10"/>
    </row>
    <row r="838">
      <c r="B838" s="10"/>
      <c r="E838" s="10"/>
      <c r="H838" s="10"/>
    </row>
    <row r="839">
      <c r="B839" s="10"/>
      <c r="E839" s="10"/>
      <c r="H839" s="10"/>
    </row>
    <row r="840">
      <c r="B840" s="10"/>
      <c r="E840" s="10"/>
      <c r="H840" s="10"/>
    </row>
    <row r="841">
      <c r="B841" s="10"/>
      <c r="E841" s="10"/>
      <c r="H841" s="10"/>
    </row>
    <row r="842">
      <c r="B842" s="10"/>
      <c r="E842" s="10"/>
      <c r="H842" s="10"/>
    </row>
    <row r="843">
      <c r="B843" s="10"/>
      <c r="E843" s="10"/>
      <c r="H843" s="10"/>
    </row>
    <row r="844">
      <c r="B844" s="10"/>
      <c r="E844" s="10"/>
      <c r="H844" s="10"/>
    </row>
    <row r="845">
      <c r="B845" s="10"/>
      <c r="E845" s="10"/>
      <c r="H845" s="10"/>
    </row>
    <row r="846">
      <c r="B846" s="10"/>
      <c r="E846" s="10"/>
      <c r="H846" s="10"/>
    </row>
    <row r="847">
      <c r="B847" s="10"/>
      <c r="E847" s="10"/>
      <c r="H847" s="10"/>
    </row>
    <row r="848">
      <c r="B848" s="10"/>
      <c r="E848" s="10"/>
      <c r="H848" s="10"/>
    </row>
    <row r="849">
      <c r="B849" s="10"/>
      <c r="E849" s="10"/>
      <c r="H849" s="10"/>
    </row>
    <row r="850">
      <c r="B850" s="10"/>
      <c r="E850" s="10"/>
      <c r="H850" s="10"/>
    </row>
    <row r="851">
      <c r="B851" s="10"/>
      <c r="E851" s="10"/>
      <c r="H851" s="10"/>
    </row>
    <row r="852">
      <c r="B852" s="10"/>
      <c r="E852" s="10"/>
      <c r="H852" s="10"/>
    </row>
    <row r="853">
      <c r="B853" s="10"/>
      <c r="E853" s="10"/>
      <c r="H853" s="10"/>
    </row>
    <row r="854">
      <c r="B854" s="10"/>
      <c r="E854" s="10"/>
      <c r="H854" s="10"/>
    </row>
    <row r="855">
      <c r="B855" s="10"/>
      <c r="E855" s="10"/>
      <c r="H855" s="10"/>
    </row>
    <row r="856">
      <c r="B856" s="10"/>
      <c r="E856" s="10"/>
      <c r="H856" s="10"/>
    </row>
    <row r="857">
      <c r="B857" s="10"/>
      <c r="E857" s="10"/>
      <c r="H857" s="10"/>
    </row>
    <row r="858">
      <c r="B858" s="10"/>
      <c r="E858" s="10"/>
      <c r="H858" s="10"/>
    </row>
    <row r="859">
      <c r="B859" s="10"/>
      <c r="E859" s="10"/>
      <c r="H859" s="10"/>
    </row>
    <row r="860">
      <c r="B860" s="10"/>
      <c r="E860" s="10"/>
      <c r="H860" s="10"/>
    </row>
    <row r="861">
      <c r="B861" s="10"/>
      <c r="E861" s="10"/>
      <c r="H861" s="10"/>
    </row>
    <row r="862">
      <c r="B862" s="10"/>
      <c r="E862" s="10"/>
      <c r="H862" s="10"/>
    </row>
    <row r="863">
      <c r="B863" s="10"/>
      <c r="E863" s="10"/>
      <c r="H863" s="10"/>
    </row>
    <row r="864">
      <c r="B864" s="10"/>
      <c r="E864" s="10"/>
      <c r="H864" s="10"/>
    </row>
    <row r="865">
      <c r="B865" s="10"/>
      <c r="E865" s="10"/>
      <c r="H865" s="10"/>
    </row>
    <row r="866">
      <c r="B866" s="10"/>
      <c r="E866" s="10"/>
      <c r="H866" s="10"/>
    </row>
    <row r="867">
      <c r="B867" s="10"/>
      <c r="E867" s="10"/>
      <c r="H867" s="10"/>
    </row>
    <row r="868">
      <c r="B868" s="10"/>
      <c r="E868" s="10"/>
      <c r="H868" s="10"/>
    </row>
    <row r="869">
      <c r="B869" s="10"/>
      <c r="E869" s="10"/>
      <c r="H869" s="10"/>
    </row>
    <row r="870">
      <c r="B870" s="10"/>
      <c r="E870" s="10"/>
      <c r="H870" s="10"/>
    </row>
    <row r="871">
      <c r="B871" s="10"/>
      <c r="E871" s="10"/>
      <c r="H871" s="10"/>
    </row>
    <row r="872">
      <c r="B872" s="10"/>
      <c r="E872" s="10"/>
      <c r="H872" s="10"/>
    </row>
    <row r="873">
      <c r="B873" s="10"/>
      <c r="E873" s="10"/>
      <c r="H873" s="10"/>
    </row>
    <row r="874">
      <c r="B874" s="10"/>
      <c r="E874" s="10"/>
      <c r="H874" s="10"/>
    </row>
    <row r="875">
      <c r="B875" s="10"/>
      <c r="E875" s="10"/>
      <c r="H875" s="10"/>
    </row>
    <row r="876">
      <c r="B876" s="10"/>
      <c r="E876" s="10"/>
      <c r="H876" s="10"/>
    </row>
    <row r="877">
      <c r="B877" s="10"/>
      <c r="E877" s="10"/>
      <c r="H877" s="10"/>
    </row>
    <row r="878">
      <c r="B878" s="10"/>
      <c r="E878" s="10"/>
      <c r="H878" s="10"/>
    </row>
    <row r="879">
      <c r="B879" s="10"/>
      <c r="E879" s="10"/>
      <c r="H879" s="10"/>
    </row>
    <row r="880">
      <c r="B880" s="10"/>
      <c r="E880" s="10"/>
      <c r="H880" s="10"/>
    </row>
    <row r="881">
      <c r="B881" s="10"/>
      <c r="E881" s="10"/>
      <c r="H881" s="10"/>
    </row>
    <row r="882">
      <c r="B882" s="10"/>
      <c r="E882" s="10"/>
      <c r="H882" s="10"/>
    </row>
    <row r="883">
      <c r="B883" s="10"/>
      <c r="E883" s="10"/>
      <c r="H883" s="10"/>
    </row>
    <row r="884">
      <c r="B884" s="10"/>
      <c r="E884" s="10"/>
      <c r="H884" s="10"/>
    </row>
    <row r="885">
      <c r="B885" s="10"/>
      <c r="E885" s="10"/>
      <c r="H885" s="10"/>
    </row>
    <row r="886">
      <c r="B886" s="10"/>
      <c r="E886" s="10"/>
      <c r="H886" s="10"/>
    </row>
    <row r="887">
      <c r="B887" s="10"/>
      <c r="E887" s="10"/>
      <c r="H887" s="10"/>
    </row>
    <row r="888">
      <c r="B888" s="10"/>
      <c r="E888" s="10"/>
      <c r="H888" s="10"/>
    </row>
    <row r="889">
      <c r="B889" s="10"/>
      <c r="E889" s="10"/>
      <c r="H889" s="10"/>
    </row>
    <row r="890">
      <c r="B890" s="10"/>
      <c r="E890" s="10"/>
      <c r="H890" s="10"/>
    </row>
    <row r="891">
      <c r="B891" s="10"/>
      <c r="E891" s="10"/>
      <c r="H891" s="10"/>
    </row>
    <row r="892">
      <c r="B892" s="10"/>
      <c r="E892" s="10"/>
      <c r="H892" s="10"/>
    </row>
    <row r="893">
      <c r="B893" s="10"/>
      <c r="E893" s="10"/>
      <c r="H893" s="10"/>
    </row>
    <row r="894">
      <c r="B894" s="10"/>
      <c r="E894" s="10"/>
      <c r="H894" s="10"/>
    </row>
    <row r="895">
      <c r="B895" s="10"/>
      <c r="E895" s="10"/>
      <c r="H895" s="10"/>
    </row>
    <row r="896">
      <c r="B896" s="10"/>
      <c r="E896" s="10"/>
      <c r="H896" s="10"/>
    </row>
    <row r="897">
      <c r="B897" s="10"/>
      <c r="E897" s="10"/>
      <c r="H897" s="10"/>
    </row>
    <row r="898">
      <c r="B898" s="10"/>
      <c r="E898" s="10"/>
      <c r="H898" s="10"/>
    </row>
    <row r="899">
      <c r="B899" s="10"/>
      <c r="E899" s="10"/>
      <c r="H899" s="10"/>
    </row>
    <row r="900">
      <c r="B900" s="10"/>
      <c r="E900" s="10"/>
      <c r="H900" s="10"/>
    </row>
    <row r="901">
      <c r="B901" s="10"/>
      <c r="E901" s="10"/>
      <c r="H901" s="10"/>
    </row>
    <row r="902">
      <c r="B902" s="10"/>
      <c r="E902" s="10"/>
      <c r="H902" s="10"/>
    </row>
    <row r="903">
      <c r="B903" s="10"/>
      <c r="E903" s="10"/>
      <c r="H903" s="10"/>
    </row>
    <row r="904">
      <c r="B904" s="10"/>
      <c r="E904" s="10"/>
      <c r="H904" s="10"/>
    </row>
    <row r="905">
      <c r="B905" s="10"/>
      <c r="E905" s="10"/>
      <c r="H905" s="10"/>
    </row>
    <row r="906">
      <c r="B906" s="10"/>
      <c r="E906" s="10"/>
      <c r="H906" s="10"/>
    </row>
    <row r="907">
      <c r="B907" s="10"/>
      <c r="E907" s="10"/>
      <c r="H907" s="10"/>
    </row>
    <row r="908">
      <c r="B908" s="10"/>
      <c r="E908" s="10"/>
      <c r="H908" s="10"/>
    </row>
    <row r="909">
      <c r="B909" s="10"/>
      <c r="E909" s="10"/>
      <c r="H909" s="10"/>
    </row>
    <row r="910">
      <c r="B910" s="10"/>
      <c r="E910" s="10"/>
      <c r="H910" s="10"/>
    </row>
    <row r="911">
      <c r="B911" s="10"/>
      <c r="E911" s="10"/>
      <c r="H911" s="10"/>
    </row>
    <row r="912">
      <c r="B912" s="10"/>
      <c r="E912" s="10"/>
      <c r="H912" s="10"/>
    </row>
    <row r="913">
      <c r="B913" s="10"/>
      <c r="E913" s="10"/>
      <c r="H913" s="10"/>
    </row>
    <row r="914">
      <c r="B914" s="10"/>
      <c r="E914" s="10"/>
      <c r="H914" s="10"/>
    </row>
    <row r="915">
      <c r="B915" s="10"/>
      <c r="E915" s="10"/>
      <c r="H915" s="10"/>
    </row>
    <row r="916">
      <c r="B916" s="10"/>
      <c r="E916" s="10"/>
      <c r="H916" s="10"/>
    </row>
    <row r="917">
      <c r="B917" s="10"/>
      <c r="E917" s="10"/>
      <c r="H917" s="10"/>
    </row>
    <row r="918">
      <c r="B918" s="10"/>
      <c r="E918" s="10"/>
      <c r="H918" s="10"/>
    </row>
    <row r="919">
      <c r="B919" s="10"/>
      <c r="E919" s="10"/>
      <c r="H919" s="10"/>
    </row>
    <row r="920">
      <c r="B920" s="10"/>
      <c r="E920" s="10"/>
      <c r="H920" s="10"/>
    </row>
    <row r="921">
      <c r="B921" s="10"/>
      <c r="E921" s="10"/>
      <c r="H921" s="10"/>
    </row>
    <row r="922">
      <c r="B922" s="10"/>
      <c r="E922" s="10"/>
      <c r="H922" s="10"/>
    </row>
    <row r="923">
      <c r="B923" s="10"/>
      <c r="E923" s="10"/>
      <c r="H923" s="10"/>
    </row>
    <row r="924">
      <c r="B924" s="10"/>
      <c r="E924" s="10"/>
      <c r="H924" s="10"/>
    </row>
    <row r="925">
      <c r="B925" s="10"/>
      <c r="E925" s="10"/>
      <c r="H925" s="10"/>
    </row>
    <row r="926">
      <c r="B926" s="10"/>
      <c r="E926" s="10"/>
      <c r="H926" s="10"/>
    </row>
    <row r="927">
      <c r="B927" s="10"/>
      <c r="E927" s="10"/>
      <c r="H927" s="10"/>
    </row>
    <row r="928">
      <c r="B928" s="10"/>
      <c r="E928" s="10"/>
      <c r="H928" s="10"/>
    </row>
    <row r="929">
      <c r="B929" s="10"/>
      <c r="E929" s="10"/>
      <c r="H929" s="10"/>
    </row>
    <row r="930">
      <c r="B930" s="10"/>
      <c r="E930" s="10"/>
      <c r="H930" s="10"/>
    </row>
    <row r="931">
      <c r="B931" s="10"/>
      <c r="E931" s="10"/>
      <c r="H931" s="10"/>
    </row>
    <row r="932">
      <c r="B932" s="10"/>
      <c r="E932" s="10"/>
      <c r="H932" s="10"/>
    </row>
    <row r="933">
      <c r="B933" s="10"/>
      <c r="E933" s="10"/>
      <c r="H933" s="10"/>
    </row>
    <row r="934">
      <c r="B934" s="10"/>
      <c r="E934" s="10"/>
      <c r="H934" s="10"/>
    </row>
    <row r="935">
      <c r="B935" s="10"/>
      <c r="E935" s="10"/>
      <c r="H935" s="10"/>
    </row>
    <row r="936">
      <c r="B936" s="10"/>
      <c r="E936" s="10"/>
      <c r="H936" s="10"/>
    </row>
    <row r="937">
      <c r="B937" s="10"/>
      <c r="E937" s="10"/>
      <c r="H937" s="10"/>
    </row>
    <row r="938">
      <c r="B938" s="10"/>
      <c r="E938" s="10"/>
      <c r="H938" s="10"/>
    </row>
    <row r="939">
      <c r="B939" s="10"/>
      <c r="E939" s="10"/>
      <c r="H939" s="10"/>
    </row>
    <row r="940">
      <c r="B940" s="10"/>
      <c r="E940" s="10"/>
      <c r="H940" s="10"/>
    </row>
    <row r="941">
      <c r="B941" s="10"/>
      <c r="E941" s="10"/>
      <c r="H941" s="10"/>
    </row>
    <row r="942">
      <c r="B942" s="10"/>
      <c r="E942" s="10"/>
      <c r="H942" s="10"/>
    </row>
    <row r="943">
      <c r="B943" s="10"/>
      <c r="E943" s="10"/>
      <c r="H943" s="10"/>
    </row>
    <row r="944">
      <c r="B944" s="10"/>
      <c r="E944" s="10"/>
      <c r="H944" s="10"/>
    </row>
    <row r="945">
      <c r="B945" s="10"/>
      <c r="E945" s="10"/>
      <c r="H945" s="10"/>
    </row>
    <row r="946">
      <c r="B946" s="10"/>
      <c r="E946" s="10"/>
      <c r="H946" s="10"/>
    </row>
    <row r="947">
      <c r="B947" s="10"/>
      <c r="E947" s="10"/>
      <c r="H947" s="10"/>
    </row>
    <row r="948">
      <c r="B948" s="10"/>
      <c r="E948" s="10"/>
      <c r="H948" s="10"/>
    </row>
    <row r="949">
      <c r="B949" s="10"/>
      <c r="E949" s="10"/>
      <c r="H949" s="10"/>
    </row>
    <row r="950">
      <c r="B950" s="10"/>
      <c r="E950" s="10"/>
      <c r="H950" s="10"/>
    </row>
    <row r="951">
      <c r="B951" s="10"/>
      <c r="E951" s="10"/>
      <c r="H951" s="10"/>
    </row>
    <row r="952">
      <c r="B952" s="10"/>
      <c r="E952" s="10"/>
      <c r="H952" s="10"/>
    </row>
    <row r="953">
      <c r="B953" s="10"/>
      <c r="E953" s="10"/>
      <c r="H953" s="10"/>
    </row>
    <row r="954">
      <c r="B954" s="10"/>
      <c r="E954" s="10"/>
      <c r="H954" s="10"/>
    </row>
    <row r="955">
      <c r="B955" s="10"/>
      <c r="E955" s="10"/>
      <c r="H955" s="10"/>
    </row>
    <row r="956">
      <c r="B956" s="10"/>
      <c r="E956" s="10"/>
      <c r="H956" s="10"/>
    </row>
    <row r="957">
      <c r="B957" s="10"/>
      <c r="E957" s="10"/>
      <c r="H957" s="10"/>
    </row>
    <row r="958">
      <c r="B958" s="10"/>
      <c r="E958" s="10"/>
      <c r="H958" s="10"/>
    </row>
    <row r="959">
      <c r="B959" s="10"/>
      <c r="E959" s="10"/>
      <c r="H959" s="10"/>
    </row>
    <row r="960">
      <c r="B960" s="10"/>
      <c r="E960" s="10"/>
      <c r="H960" s="10"/>
    </row>
    <row r="961">
      <c r="B961" s="10"/>
      <c r="E961" s="10"/>
      <c r="H961" s="10"/>
    </row>
    <row r="962">
      <c r="B962" s="10"/>
      <c r="E962" s="10"/>
      <c r="H962" s="10"/>
    </row>
    <row r="963">
      <c r="B963" s="10"/>
      <c r="E963" s="10"/>
      <c r="H963" s="10"/>
    </row>
    <row r="964">
      <c r="B964" s="10"/>
      <c r="E964" s="10"/>
      <c r="H964" s="10"/>
    </row>
    <row r="965">
      <c r="B965" s="10"/>
      <c r="E965" s="10"/>
      <c r="H965" s="10"/>
    </row>
    <row r="966">
      <c r="B966" s="10"/>
      <c r="E966" s="10"/>
      <c r="H966" s="10"/>
    </row>
    <row r="967">
      <c r="B967" s="10"/>
      <c r="E967" s="10"/>
      <c r="H967" s="10"/>
    </row>
    <row r="968">
      <c r="B968" s="10"/>
      <c r="E968" s="10"/>
      <c r="H968" s="10"/>
    </row>
    <row r="969">
      <c r="B969" s="10"/>
      <c r="E969" s="10"/>
      <c r="H969" s="10"/>
    </row>
    <row r="970">
      <c r="B970" s="10"/>
      <c r="E970" s="10"/>
      <c r="H970" s="10"/>
    </row>
    <row r="971">
      <c r="B971" s="10"/>
      <c r="E971" s="10"/>
      <c r="H971" s="10"/>
    </row>
    <row r="972">
      <c r="B972" s="10"/>
      <c r="E972" s="10"/>
      <c r="H972" s="10"/>
    </row>
    <row r="973">
      <c r="B973" s="10"/>
      <c r="E973" s="10"/>
      <c r="H973" s="10"/>
    </row>
    <row r="974">
      <c r="B974" s="10"/>
      <c r="E974" s="10"/>
      <c r="H974" s="10"/>
    </row>
    <row r="975">
      <c r="B975" s="10"/>
      <c r="E975" s="10"/>
      <c r="H975" s="10"/>
    </row>
    <row r="976">
      <c r="B976" s="10"/>
      <c r="E976" s="10"/>
      <c r="H976" s="10"/>
    </row>
    <row r="977">
      <c r="B977" s="10"/>
      <c r="E977" s="10"/>
      <c r="H977" s="10"/>
    </row>
    <row r="978">
      <c r="B978" s="10"/>
      <c r="E978" s="10"/>
      <c r="H978" s="10"/>
    </row>
    <row r="979">
      <c r="B979" s="10"/>
      <c r="E979" s="10"/>
      <c r="H979" s="10"/>
    </row>
    <row r="980">
      <c r="B980" s="10"/>
      <c r="E980" s="10"/>
      <c r="H980" s="10"/>
    </row>
    <row r="981">
      <c r="B981" s="10"/>
      <c r="E981" s="10"/>
      <c r="H981" s="10"/>
    </row>
    <row r="982">
      <c r="B982" s="10"/>
      <c r="E982" s="10"/>
      <c r="H982" s="10"/>
    </row>
    <row r="983">
      <c r="B983" s="10"/>
      <c r="E983" s="10"/>
      <c r="H983" s="10"/>
    </row>
    <row r="984">
      <c r="B984" s="10"/>
      <c r="E984" s="10"/>
      <c r="H984" s="10"/>
    </row>
    <row r="985">
      <c r="B985" s="10"/>
      <c r="E985" s="10"/>
      <c r="H985" s="10"/>
    </row>
    <row r="986">
      <c r="B986" s="10"/>
      <c r="E986" s="10"/>
      <c r="H986" s="10"/>
    </row>
    <row r="987">
      <c r="B987" s="10"/>
      <c r="E987" s="10"/>
      <c r="H987" s="10"/>
    </row>
    <row r="988">
      <c r="B988" s="10"/>
      <c r="E988" s="10"/>
      <c r="H988" s="10"/>
    </row>
    <row r="989">
      <c r="B989" s="10"/>
      <c r="E989" s="10"/>
      <c r="H989" s="10"/>
    </row>
    <row r="990">
      <c r="B990" s="10"/>
      <c r="E990" s="10"/>
      <c r="H990" s="10"/>
    </row>
    <row r="991">
      <c r="B991" s="10"/>
      <c r="E991" s="10"/>
      <c r="H991" s="10"/>
    </row>
    <row r="992">
      <c r="B992" s="10"/>
      <c r="E992" s="10"/>
      <c r="H992" s="10"/>
    </row>
    <row r="993">
      <c r="B993" s="10"/>
      <c r="E993" s="10"/>
      <c r="H993" s="10"/>
    </row>
    <row r="994">
      <c r="B994" s="10"/>
      <c r="E994" s="10"/>
      <c r="H994" s="10"/>
    </row>
    <row r="995">
      <c r="B995" s="10"/>
      <c r="E995" s="10"/>
      <c r="H995" s="10"/>
    </row>
    <row r="996">
      <c r="B996" s="10"/>
      <c r="E996" s="10"/>
      <c r="H996" s="10"/>
    </row>
    <row r="997">
      <c r="B997" s="10"/>
      <c r="E997" s="10"/>
      <c r="H997" s="10"/>
    </row>
    <row r="998">
      <c r="B998" s="10"/>
      <c r="E998" s="10"/>
      <c r="H998" s="10"/>
    </row>
    <row r="999">
      <c r="B999" s="10"/>
      <c r="E999" s="10"/>
      <c r="H999" s="10"/>
    </row>
    <row r="1000">
      <c r="B1000" s="10"/>
      <c r="E1000" s="10"/>
      <c r="H1000" s="10"/>
    </row>
    <row r="1001">
      <c r="B1001" s="10"/>
      <c r="E1001" s="10"/>
      <c r="H1001" s="10"/>
    </row>
  </sheetData>
  <hyperlinks>
    <hyperlink r:id="rId1" ref="B2"/>
    <hyperlink r:id="rId2" ref="H2"/>
    <hyperlink r:id="rId3" ref="B3"/>
    <hyperlink r:id="rId4" ref="H3"/>
    <hyperlink r:id="rId5" location="links" ref="H5"/>
    <hyperlink r:id="rId6" ref="H6"/>
    <hyperlink r:id="rId7" ref="B7"/>
    <hyperlink r:id="rId8" ref="B8"/>
    <hyperlink r:id="rId9" ref="H9"/>
    <hyperlink r:id="rId10" ref="B10"/>
    <hyperlink r:id="rId11" ref="B11"/>
    <hyperlink r:id="rId12" ref="B12"/>
    <hyperlink r:id="rId13" ref="B13"/>
    <hyperlink r:id="rId14" ref="B14"/>
    <hyperlink r:id="rId15" ref="E14"/>
    <hyperlink r:id="rId16" ref="H14"/>
    <hyperlink r:id="rId17" ref="B15"/>
    <hyperlink r:id="rId18" ref="E15"/>
    <hyperlink r:id="rId19" ref="B17"/>
    <hyperlink r:id="rId20" ref="B18"/>
    <hyperlink r:id="rId21" ref="B19"/>
    <hyperlink r:id="rId22" ref="B20"/>
    <hyperlink r:id="rId23" ref="B21"/>
    <hyperlink r:id="rId24" ref="B25"/>
    <hyperlink r:id="rId25" ref="B26"/>
    <hyperlink r:id="rId26" ref="B28"/>
    <hyperlink r:id="rId27" ref="C28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0"/>
    <col customWidth="1" min="5" max="5" width="14.88"/>
    <col customWidth="1" min="6" max="6" width="11.38"/>
    <col customWidth="1" min="7" max="7" width="10.75"/>
    <col customWidth="1" min="8" max="8" width="19.75"/>
    <col customWidth="1" min="9" max="9" width="14.0"/>
  </cols>
  <sheetData>
    <row r="1">
      <c r="A1" s="6" t="s">
        <v>113</v>
      </c>
      <c r="B1" s="6" t="s">
        <v>114</v>
      </c>
      <c r="C1" s="6" t="s">
        <v>115</v>
      </c>
      <c r="D1" s="6" t="s">
        <v>116</v>
      </c>
      <c r="E1" s="6" t="s">
        <v>117</v>
      </c>
      <c r="F1" s="6" t="s">
        <v>118</v>
      </c>
      <c r="G1" s="6" t="s">
        <v>119</v>
      </c>
      <c r="H1" s="6" t="s">
        <v>120</v>
      </c>
      <c r="I1" s="6" t="s">
        <v>121</v>
      </c>
    </row>
    <row r="2">
      <c r="A2" s="6" t="s">
        <v>39</v>
      </c>
      <c r="B2" s="7" t="s">
        <v>122</v>
      </c>
      <c r="C2" s="12" t="s">
        <v>123</v>
      </c>
      <c r="D2" s="6" t="s">
        <v>124</v>
      </c>
      <c r="E2" s="6" t="s">
        <v>125</v>
      </c>
      <c r="F2" s="13">
        <v>44034.0</v>
      </c>
      <c r="G2" s="14">
        <v>44834.0</v>
      </c>
      <c r="H2" s="6" t="s">
        <v>126</v>
      </c>
      <c r="I2" s="6">
        <v>5.0</v>
      </c>
    </row>
    <row r="3">
      <c r="A3" s="6" t="s">
        <v>39</v>
      </c>
      <c r="B3" s="7" t="s">
        <v>127</v>
      </c>
      <c r="C3" s="12" t="s">
        <v>128</v>
      </c>
      <c r="D3" s="6" t="s">
        <v>124</v>
      </c>
      <c r="E3" s="6" t="s">
        <v>125</v>
      </c>
      <c r="F3" s="14">
        <v>44494.0</v>
      </c>
      <c r="G3" s="14">
        <v>44854.0</v>
      </c>
      <c r="H3" s="6" t="s">
        <v>126</v>
      </c>
      <c r="I3" s="6">
        <v>32.0</v>
      </c>
    </row>
    <row r="4">
      <c r="A4" s="6" t="s">
        <v>39</v>
      </c>
      <c r="B4" s="7" t="s">
        <v>129</v>
      </c>
      <c r="C4" s="12" t="s">
        <v>130</v>
      </c>
      <c r="D4" s="6" t="s">
        <v>131</v>
      </c>
      <c r="E4" s="6" t="s">
        <v>125</v>
      </c>
      <c r="F4" s="14">
        <v>44743.0</v>
      </c>
      <c r="H4" s="6" t="s">
        <v>126</v>
      </c>
      <c r="I4" s="6">
        <v>3.0</v>
      </c>
    </row>
    <row r="5">
      <c r="A5" s="6" t="s">
        <v>4</v>
      </c>
      <c r="B5" s="15" t="s">
        <v>132</v>
      </c>
      <c r="C5" s="12" t="s">
        <v>133</v>
      </c>
      <c r="D5" s="6" t="s">
        <v>131</v>
      </c>
      <c r="E5" s="6" t="s">
        <v>125</v>
      </c>
      <c r="F5" s="14">
        <v>44577.0</v>
      </c>
      <c r="H5" s="6" t="s">
        <v>126</v>
      </c>
      <c r="I5" s="6">
        <v>48.0</v>
      </c>
    </row>
    <row r="6">
      <c r="A6" s="6" t="s">
        <v>4</v>
      </c>
      <c r="B6" s="15" t="s">
        <v>134</v>
      </c>
      <c r="C6" s="12" t="s">
        <v>135</v>
      </c>
      <c r="D6" s="6" t="s">
        <v>131</v>
      </c>
      <c r="E6" s="6" t="s">
        <v>125</v>
      </c>
      <c r="F6" s="14">
        <v>44746.0</v>
      </c>
      <c r="H6" s="6" t="s">
        <v>136</v>
      </c>
    </row>
    <row r="7">
      <c r="A7" s="6" t="s">
        <v>137</v>
      </c>
      <c r="B7" s="7" t="s">
        <v>138</v>
      </c>
      <c r="C7" s="6" t="s">
        <v>139</v>
      </c>
      <c r="D7" s="6" t="s">
        <v>124</v>
      </c>
      <c r="E7" s="6" t="s">
        <v>140</v>
      </c>
    </row>
    <row r="8">
      <c r="A8" s="6" t="s">
        <v>11</v>
      </c>
      <c r="B8" s="7" t="s">
        <v>12</v>
      </c>
      <c r="C8" s="6" t="s">
        <v>141</v>
      </c>
      <c r="D8" s="6" t="s">
        <v>131</v>
      </c>
      <c r="E8" s="6" t="s">
        <v>125</v>
      </c>
      <c r="F8" s="14">
        <v>45110.0</v>
      </c>
      <c r="H8" s="6" t="s">
        <v>136</v>
      </c>
      <c r="I8" s="6">
        <v>30.0</v>
      </c>
    </row>
    <row r="9">
      <c r="A9" s="6" t="s">
        <v>11</v>
      </c>
      <c r="B9" s="7" t="s">
        <v>142</v>
      </c>
      <c r="C9" s="6" t="s">
        <v>141</v>
      </c>
      <c r="D9" s="6" t="s">
        <v>124</v>
      </c>
      <c r="E9" s="6" t="s">
        <v>140</v>
      </c>
    </row>
    <row r="10">
      <c r="A10" s="6" t="s">
        <v>49</v>
      </c>
      <c r="B10" s="9" t="s">
        <v>143</v>
      </c>
      <c r="C10" s="6" t="s">
        <v>144</v>
      </c>
      <c r="D10" s="6" t="s">
        <v>124</v>
      </c>
      <c r="E10" s="6" t="s">
        <v>125</v>
      </c>
      <c r="F10" s="14">
        <v>44130.0</v>
      </c>
      <c r="G10" s="14">
        <v>44622.0</v>
      </c>
      <c r="H10" s="6" t="s">
        <v>126</v>
      </c>
      <c r="I10" s="6">
        <v>52.0</v>
      </c>
    </row>
    <row r="11">
      <c r="A11" s="6" t="s">
        <v>14</v>
      </c>
      <c r="B11" s="9" t="s">
        <v>15</v>
      </c>
      <c r="C11" s="6" t="s">
        <v>145</v>
      </c>
      <c r="D11" s="6" t="s">
        <v>131</v>
      </c>
      <c r="E11" s="6" t="s">
        <v>125</v>
      </c>
      <c r="F11" s="14">
        <v>44724.0</v>
      </c>
      <c r="H11" s="6" t="s">
        <v>136</v>
      </c>
      <c r="I11" s="6">
        <v>74.0</v>
      </c>
    </row>
    <row r="12">
      <c r="A12" s="6" t="s">
        <v>14</v>
      </c>
      <c r="B12" s="15" t="s">
        <v>146</v>
      </c>
      <c r="C12" s="6" t="s">
        <v>145</v>
      </c>
      <c r="D12" s="6" t="s">
        <v>124</v>
      </c>
      <c r="E12" s="6" t="s">
        <v>125</v>
      </c>
      <c r="F12" s="14">
        <v>44300.0</v>
      </c>
      <c r="G12" s="14">
        <v>45461.0</v>
      </c>
      <c r="H12" s="6" t="s">
        <v>126</v>
      </c>
      <c r="I12" s="6">
        <v>65.0</v>
      </c>
    </row>
    <row r="13">
      <c r="A13" s="6" t="s">
        <v>14</v>
      </c>
      <c r="B13" s="15" t="s">
        <v>147</v>
      </c>
      <c r="C13" s="6" t="s">
        <v>148</v>
      </c>
      <c r="D13" s="6" t="s">
        <v>131</v>
      </c>
      <c r="E13" s="6" t="s">
        <v>125</v>
      </c>
      <c r="F13" s="14">
        <v>45112.0</v>
      </c>
      <c r="H13" s="6" t="s">
        <v>149</v>
      </c>
      <c r="I13" s="6">
        <v>10.0</v>
      </c>
    </row>
    <row r="14">
      <c r="A14" s="6" t="s">
        <v>14</v>
      </c>
      <c r="B14" s="15" t="s">
        <v>150</v>
      </c>
      <c r="C14" s="6" t="s">
        <v>151</v>
      </c>
      <c r="D14" s="6" t="s">
        <v>124</v>
      </c>
      <c r="E14" s="6" t="s">
        <v>140</v>
      </c>
    </row>
    <row r="15">
      <c r="A15" s="6" t="s">
        <v>14</v>
      </c>
      <c r="B15" s="15" t="s">
        <v>152</v>
      </c>
      <c r="C15" s="6" t="s">
        <v>153</v>
      </c>
      <c r="D15" s="6" t="s">
        <v>124</v>
      </c>
      <c r="E15" s="6" t="s">
        <v>125</v>
      </c>
      <c r="F15" s="14">
        <v>44472.0</v>
      </c>
      <c r="G15" s="14">
        <v>45524.0</v>
      </c>
      <c r="H15" s="6" t="s">
        <v>136</v>
      </c>
      <c r="I15" s="6">
        <v>7.0</v>
      </c>
    </row>
    <row r="16">
      <c r="A16" s="6" t="s">
        <v>14</v>
      </c>
      <c r="B16" s="15" t="s">
        <v>154</v>
      </c>
      <c r="C16" s="6" t="s">
        <v>155</v>
      </c>
      <c r="D16" s="6" t="s">
        <v>124</v>
      </c>
      <c r="E16" s="6" t="s">
        <v>125</v>
      </c>
      <c r="F16" s="14">
        <v>44330.0</v>
      </c>
      <c r="G16" s="14">
        <v>44998.0</v>
      </c>
      <c r="H16" s="6" t="s">
        <v>126</v>
      </c>
    </row>
    <row r="17">
      <c r="A17" s="6" t="s">
        <v>14</v>
      </c>
      <c r="B17" s="15" t="s">
        <v>156</v>
      </c>
      <c r="C17" s="6" t="s">
        <v>157</v>
      </c>
      <c r="D17" s="6" t="s">
        <v>131</v>
      </c>
      <c r="E17" s="6" t="s">
        <v>125</v>
      </c>
      <c r="F17" s="14">
        <v>43999.0</v>
      </c>
      <c r="H17" s="6" t="s">
        <v>136</v>
      </c>
      <c r="I17" s="6">
        <v>1.0</v>
      </c>
    </row>
    <row r="18">
      <c r="A18" s="6" t="s">
        <v>14</v>
      </c>
      <c r="B18" s="15" t="s">
        <v>158</v>
      </c>
      <c r="C18" s="6" t="s">
        <v>159</v>
      </c>
      <c r="D18" s="6" t="s">
        <v>131</v>
      </c>
      <c r="E18" s="6" t="s">
        <v>125</v>
      </c>
      <c r="F18" s="14">
        <v>44562.0</v>
      </c>
      <c r="H18" s="6" t="s">
        <v>126</v>
      </c>
      <c r="I18" s="6">
        <v>27.0</v>
      </c>
    </row>
    <row r="19">
      <c r="A19" s="6" t="s">
        <v>14</v>
      </c>
      <c r="B19" s="15" t="s">
        <v>160</v>
      </c>
      <c r="C19" s="6" t="s">
        <v>161</v>
      </c>
      <c r="D19" s="6" t="s">
        <v>131</v>
      </c>
      <c r="E19" s="6" t="s">
        <v>125</v>
      </c>
      <c r="F19" s="14">
        <v>45529.0</v>
      </c>
      <c r="H19" s="6" t="s">
        <v>136</v>
      </c>
      <c r="I19" s="6">
        <v>5.0</v>
      </c>
    </row>
    <row r="20">
      <c r="A20" s="6" t="s">
        <v>26</v>
      </c>
      <c r="B20" s="9" t="s">
        <v>162</v>
      </c>
      <c r="C20" s="6" t="s">
        <v>163</v>
      </c>
      <c r="D20" s="6" t="s">
        <v>124</v>
      </c>
      <c r="E20" s="6" t="s">
        <v>125</v>
      </c>
      <c r="F20" s="14">
        <v>44357.0</v>
      </c>
      <c r="G20" s="14">
        <v>44824.0</v>
      </c>
      <c r="H20" s="6" t="s">
        <v>126</v>
      </c>
      <c r="I20" s="6">
        <v>6.0</v>
      </c>
    </row>
    <row r="21">
      <c r="A21" s="6" t="s">
        <v>31</v>
      </c>
      <c r="B21" s="9" t="s">
        <v>32</v>
      </c>
      <c r="C21" s="6" t="s">
        <v>164</v>
      </c>
      <c r="D21" s="6" t="s">
        <v>131</v>
      </c>
      <c r="E21" s="6" t="s">
        <v>125</v>
      </c>
      <c r="F21" s="14">
        <v>45020.0</v>
      </c>
      <c r="H21" s="6" t="s">
        <v>126</v>
      </c>
      <c r="I21" s="6">
        <v>5.0</v>
      </c>
    </row>
    <row r="22">
      <c r="A22" s="6" t="s">
        <v>31</v>
      </c>
      <c r="B22" s="9" t="s">
        <v>165</v>
      </c>
      <c r="C22" s="6" t="s">
        <v>166</v>
      </c>
      <c r="D22" s="6" t="s">
        <v>124</v>
      </c>
      <c r="E22" s="6" t="s">
        <v>125</v>
      </c>
      <c r="F22" s="14">
        <v>43934.0</v>
      </c>
      <c r="G22" s="14">
        <v>45557.0</v>
      </c>
      <c r="H22" s="6" t="s">
        <v>126</v>
      </c>
      <c r="I22" s="6">
        <v>65.0</v>
      </c>
    </row>
    <row r="23">
      <c r="A23" s="6" t="s">
        <v>36</v>
      </c>
      <c r="B23" s="9" t="s">
        <v>37</v>
      </c>
      <c r="C23" s="6" t="s">
        <v>167</v>
      </c>
      <c r="D23" s="6" t="s">
        <v>131</v>
      </c>
      <c r="E23" s="6" t="s">
        <v>125</v>
      </c>
      <c r="F23" s="14">
        <v>44567.0</v>
      </c>
      <c r="H23" s="6" t="s">
        <v>126</v>
      </c>
      <c r="I23" s="6">
        <v>29.0</v>
      </c>
    </row>
    <row r="24">
      <c r="A24" s="6" t="s">
        <v>46</v>
      </c>
      <c r="B24" s="7" t="s">
        <v>47</v>
      </c>
      <c r="C24" s="6" t="s">
        <v>168</v>
      </c>
      <c r="D24" s="6" t="s">
        <v>131</v>
      </c>
      <c r="E24" s="6" t="s">
        <v>125</v>
      </c>
      <c r="F24" s="14">
        <v>44046.0</v>
      </c>
      <c r="H24" s="6" t="s">
        <v>136</v>
      </c>
      <c r="I24" s="6">
        <v>39.0</v>
      </c>
    </row>
    <row r="25">
      <c r="A25" s="6" t="s">
        <v>51</v>
      </c>
      <c r="B25" s="7" t="s">
        <v>52</v>
      </c>
      <c r="C25" s="6" t="s">
        <v>169</v>
      </c>
      <c r="D25" s="6" t="s">
        <v>131</v>
      </c>
      <c r="E25" s="6" t="s">
        <v>125</v>
      </c>
      <c r="F25" s="14">
        <v>44032.0</v>
      </c>
      <c r="H25" s="6" t="s">
        <v>126</v>
      </c>
      <c r="I25" s="6">
        <v>54.0</v>
      </c>
    </row>
    <row r="26">
      <c r="A26" s="6" t="s">
        <v>56</v>
      </c>
      <c r="B26" s="9" t="s">
        <v>170</v>
      </c>
      <c r="C26" s="6" t="s">
        <v>171</v>
      </c>
      <c r="D26" s="6" t="s">
        <v>131</v>
      </c>
      <c r="E26" s="6" t="s">
        <v>125</v>
      </c>
      <c r="F26" s="14">
        <v>44837.0</v>
      </c>
      <c r="H26" s="6" t="s">
        <v>136</v>
      </c>
      <c r="I26" s="6">
        <v>70.0</v>
      </c>
    </row>
    <row r="27">
      <c r="A27" s="6" t="s">
        <v>56</v>
      </c>
      <c r="B27" s="7" t="s">
        <v>172</v>
      </c>
      <c r="C27" s="6" t="s">
        <v>173</v>
      </c>
      <c r="D27" s="6" t="s">
        <v>131</v>
      </c>
      <c r="E27" s="6" t="s">
        <v>125</v>
      </c>
      <c r="F27" s="14">
        <v>44872.0</v>
      </c>
      <c r="H27" s="6" t="s">
        <v>126</v>
      </c>
      <c r="I27" s="6">
        <v>3.0</v>
      </c>
    </row>
    <row r="28">
      <c r="A28" s="6" t="s">
        <v>56</v>
      </c>
      <c r="B28" s="7" t="s">
        <v>174</v>
      </c>
      <c r="C28" s="6" t="s">
        <v>175</v>
      </c>
      <c r="D28" s="6" t="s">
        <v>131</v>
      </c>
      <c r="E28" s="6" t="s">
        <v>125</v>
      </c>
      <c r="F28" s="14">
        <v>45397.0</v>
      </c>
      <c r="H28" s="6" t="s">
        <v>136</v>
      </c>
      <c r="I28" s="6">
        <v>21.0</v>
      </c>
    </row>
    <row r="29">
      <c r="A29" s="6" t="s">
        <v>61</v>
      </c>
      <c r="B29" s="9" t="s">
        <v>62</v>
      </c>
      <c r="C29" s="6" t="s">
        <v>176</v>
      </c>
      <c r="D29" s="6" t="s">
        <v>131</v>
      </c>
      <c r="E29" s="6" t="s">
        <v>125</v>
      </c>
      <c r="F29" s="14">
        <v>44998.0</v>
      </c>
      <c r="H29" s="6" t="s">
        <v>126</v>
      </c>
    </row>
    <row r="30">
      <c r="A30" s="6" t="s">
        <v>66</v>
      </c>
      <c r="B30" s="9" t="s">
        <v>67</v>
      </c>
      <c r="C30" s="6" t="s">
        <v>177</v>
      </c>
      <c r="D30" s="6" t="s">
        <v>124</v>
      </c>
      <c r="E30" s="6" t="s">
        <v>140</v>
      </c>
    </row>
    <row r="31">
      <c r="A31" s="6" t="s">
        <v>64</v>
      </c>
      <c r="B31" s="9" t="s">
        <v>178</v>
      </c>
      <c r="C31" s="6" t="s">
        <v>179</v>
      </c>
      <c r="D31" s="6" t="s">
        <v>131</v>
      </c>
      <c r="E31" s="6" t="s">
        <v>125</v>
      </c>
      <c r="F31" s="14">
        <v>44494.0</v>
      </c>
      <c r="H31" s="6" t="s">
        <v>126</v>
      </c>
      <c r="I31" s="6">
        <v>40.0</v>
      </c>
    </row>
    <row r="32">
      <c r="A32" s="6" t="s">
        <v>64</v>
      </c>
      <c r="B32" s="7" t="s">
        <v>180</v>
      </c>
      <c r="C32" s="6" t="s">
        <v>181</v>
      </c>
      <c r="D32" s="6" t="s">
        <v>124</v>
      </c>
      <c r="E32" s="6" t="s">
        <v>125</v>
      </c>
      <c r="F32" s="14">
        <v>44410.0</v>
      </c>
      <c r="G32" s="14">
        <v>44735.0</v>
      </c>
      <c r="H32" s="6" t="s">
        <v>126</v>
      </c>
      <c r="I32" s="6">
        <v>27.0</v>
      </c>
    </row>
    <row r="33">
      <c r="A33" s="6" t="s">
        <v>73</v>
      </c>
      <c r="B33" s="9" t="s">
        <v>74</v>
      </c>
      <c r="C33" s="6" t="s">
        <v>182</v>
      </c>
      <c r="D33" s="6" t="s">
        <v>131</v>
      </c>
      <c r="E33" s="6" t="s">
        <v>125</v>
      </c>
      <c r="F33" s="14">
        <v>44465.0</v>
      </c>
      <c r="H33" s="6" t="s">
        <v>126</v>
      </c>
      <c r="I33" s="6">
        <v>29.0</v>
      </c>
    </row>
    <row r="34">
      <c r="A34" s="6" t="s">
        <v>90</v>
      </c>
      <c r="B34" s="7" t="s">
        <v>183</v>
      </c>
      <c r="C34" s="12" t="s">
        <v>184</v>
      </c>
      <c r="D34" s="6" t="s">
        <v>124</v>
      </c>
      <c r="E34" s="6" t="s">
        <v>125</v>
      </c>
      <c r="F34" s="14">
        <v>44703.0</v>
      </c>
      <c r="G34" s="14">
        <v>45122.0</v>
      </c>
      <c r="H34" s="6" t="s">
        <v>126</v>
      </c>
      <c r="I34" s="6">
        <v>13.0</v>
      </c>
    </row>
    <row r="35">
      <c r="A35" s="6" t="s">
        <v>79</v>
      </c>
      <c r="B35" s="9" t="s">
        <v>185</v>
      </c>
      <c r="C35" s="6" t="s">
        <v>186</v>
      </c>
      <c r="D35" s="6" t="s">
        <v>124</v>
      </c>
      <c r="E35" s="6" t="s">
        <v>125</v>
      </c>
      <c r="F35" s="14">
        <v>44000.0</v>
      </c>
      <c r="G35" s="14">
        <v>45450.0</v>
      </c>
      <c r="H35" s="6" t="s">
        <v>126</v>
      </c>
      <c r="I35" s="6">
        <v>96.0</v>
      </c>
    </row>
    <row r="36">
      <c r="A36" s="6" t="s">
        <v>23</v>
      </c>
      <c r="B36" s="9" t="s">
        <v>24</v>
      </c>
      <c r="C36" s="6" t="s">
        <v>187</v>
      </c>
      <c r="D36" s="6" t="s">
        <v>131</v>
      </c>
      <c r="E36" s="6" t="s">
        <v>125</v>
      </c>
      <c r="F36" s="14">
        <v>45383.0</v>
      </c>
      <c r="H36" s="6" t="s">
        <v>126</v>
      </c>
      <c r="I36" s="6">
        <v>13.0</v>
      </c>
    </row>
    <row r="37">
      <c r="A37" s="6" t="s">
        <v>23</v>
      </c>
      <c r="B37" s="9" t="s">
        <v>188</v>
      </c>
      <c r="C37" s="6" t="s">
        <v>189</v>
      </c>
      <c r="D37" s="6" t="s">
        <v>131</v>
      </c>
      <c r="E37" s="6" t="s">
        <v>125</v>
      </c>
      <c r="F37" s="14">
        <v>45413.0</v>
      </c>
      <c r="H37" s="6" t="s">
        <v>149</v>
      </c>
      <c r="I37" s="6">
        <v>1.0</v>
      </c>
    </row>
    <row r="38">
      <c r="A38" s="6" t="s">
        <v>28</v>
      </c>
      <c r="B38" s="9" t="s">
        <v>29</v>
      </c>
      <c r="C38" s="6" t="s">
        <v>190</v>
      </c>
      <c r="D38" s="6" t="s">
        <v>131</v>
      </c>
      <c r="E38" s="6" t="s">
        <v>125</v>
      </c>
      <c r="F38" s="14">
        <v>45043.0</v>
      </c>
      <c r="H38" s="6" t="s">
        <v>191</v>
      </c>
      <c r="I38" s="6">
        <v>99.0</v>
      </c>
    </row>
    <row r="39">
      <c r="A39" s="6" t="s">
        <v>83</v>
      </c>
      <c r="B39" s="9" t="s">
        <v>84</v>
      </c>
      <c r="C39" s="6" t="s">
        <v>192</v>
      </c>
      <c r="D39" s="6" t="s">
        <v>131</v>
      </c>
      <c r="E39" s="6" t="s">
        <v>125</v>
      </c>
      <c r="F39" s="14">
        <v>44954.0</v>
      </c>
      <c r="H39" s="6" t="s">
        <v>126</v>
      </c>
      <c r="I39" s="6">
        <v>16.0</v>
      </c>
    </row>
    <row r="40">
      <c r="A40" s="6" t="s">
        <v>87</v>
      </c>
      <c r="B40" s="9" t="s">
        <v>88</v>
      </c>
      <c r="C40" s="6" t="s">
        <v>193</v>
      </c>
      <c r="D40" s="6" t="s">
        <v>131</v>
      </c>
      <c r="E40" s="6" t="s">
        <v>125</v>
      </c>
      <c r="F40" s="14">
        <v>44879.0</v>
      </c>
      <c r="H40" s="6" t="s">
        <v>126</v>
      </c>
      <c r="I40" s="6">
        <v>3.0</v>
      </c>
    </row>
    <row r="41">
      <c r="A41" s="6" t="s">
        <v>91</v>
      </c>
      <c r="B41" s="7" t="s">
        <v>92</v>
      </c>
      <c r="C41" s="6" t="s">
        <v>194</v>
      </c>
      <c r="D41" s="6" t="s">
        <v>131</v>
      </c>
      <c r="E41" s="6" t="s">
        <v>125</v>
      </c>
      <c r="F41" s="14">
        <v>43920.0</v>
      </c>
      <c r="H41" s="6" t="s">
        <v>126</v>
      </c>
      <c r="I41" s="6">
        <v>8.0</v>
      </c>
    </row>
    <row r="42">
      <c r="A42" s="6" t="s">
        <v>95</v>
      </c>
      <c r="B42" s="9" t="s">
        <v>96</v>
      </c>
      <c r="C42" s="6" t="s">
        <v>195</v>
      </c>
      <c r="D42" s="6" t="s">
        <v>131</v>
      </c>
      <c r="E42" s="6" t="s">
        <v>125</v>
      </c>
      <c r="F42" s="14">
        <v>44844.0</v>
      </c>
      <c r="H42" s="6" t="s">
        <v>126</v>
      </c>
      <c r="I42" s="6">
        <v>3.0</v>
      </c>
    </row>
    <row r="43">
      <c r="A43" s="6" t="s">
        <v>99</v>
      </c>
      <c r="B43" s="16" t="s">
        <v>196</v>
      </c>
      <c r="C43" s="6" t="s">
        <v>197</v>
      </c>
      <c r="D43" s="6" t="s">
        <v>131</v>
      </c>
      <c r="E43" s="6" t="s">
        <v>125</v>
      </c>
      <c r="F43" s="14">
        <v>43920.0</v>
      </c>
      <c r="H43" s="6" t="s">
        <v>126</v>
      </c>
      <c r="I43" s="6">
        <v>317.0</v>
      </c>
    </row>
    <row r="44">
      <c r="A44" s="6" t="s">
        <v>43</v>
      </c>
      <c r="B44" s="9" t="s">
        <v>44</v>
      </c>
      <c r="C44" s="12" t="s">
        <v>198</v>
      </c>
      <c r="D44" s="6" t="s">
        <v>131</v>
      </c>
      <c r="E44" s="6" t="s">
        <v>125</v>
      </c>
      <c r="F44" s="14">
        <v>44381.0</v>
      </c>
      <c r="H44" s="6" t="s">
        <v>126</v>
      </c>
      <c r="I44" s="6">
        <v>11.0</v>
      </c>
    </row>
    <row r="45">
      <c r="A45" s="17" t="s">
        <v>53</v>
      </c>
      <c r="B45" s="9" t="s">
        <v>199</v>
      </c>
      <c r="C45" s="18" t="s">
        <v>200</v>
      </c>
      <c r="D45" s="6" t="s">
        <v>124</v>
      </c>
      <c r="E45" s="6" t="s">
        <v>125</v>
      </c>
      <c r="F45" s="14">
        <v>44711.0</v>
      </c>
      <c r="G45" s="14">
        <v>45239.0</v>
      </c>
      <c r="H45" s="6" t="s">
        <v>126</v>
      </c>
      <c r="I45" s="6">
        <v>5.0</v>
      </c>
    </row>
    <row r="46">
      <c r="A46" s="6" t="s">
        <v>102</v>
      </c>
      <c r="B46" s="7" t="s">
        <v>201</v>
      </c>
      <c r="C46" s="6" t="s">
        <v>202</v>
      </c>
      <c r="D46" s="6" t="s">
        <v>131</v>
      </c>
      <c r="E46" s="6" t="s">
        <v>125</v>
      </c>
      <c r="F46" s="14">
        <v>44627.0</v>
      </c>
      <c r="H46" s="6" t="s">
        <v>126</v>
      </c>
      <c r="I46" s="6">
        <v>3.0</v>
      </c>
    </row>
    <row r="47">
      <c r="A47" s="6" t="s">
        <v>105</v>
      </c>
      <c r="B47" s="9" t="s">
        <v>106</v>
      </c>
      <c r="C47" s="6" t="s">
        <v>203</v>
      </c>
      <c r="D47" s="6" t="s">
        <v>124</v>
      </c>
      <c r="E47" s="6" t="s">
        <v>140</v>
      </c>
    </row>
    <row r="48">
      <c r="A48" s="6" t="s">
        <v>107</v>
      </c>
      <c r="B48" s="9" t="s">
        <v>108</v>
      </c>
      <c r="C48" s="6" t="s">
        <v>164</v>
      </c>
      <c r="D48" s="6" t="s">
        <v>131</v>
      </c>
      <c r="E48" s="6" t="s">
        <v>125</v>
      </c>
      <c r="F48" s="14">
        <v>44808.0</v>
      </c>
      <c r="H48" s="6" t="s">
        <v>126</v>
      </c>
      <c r="I48" s="6">
        <v>17.0</v>
      </c>
    </row>
    <row r="49">
      <c r="A49" s="6" t="s">
        <v>107</v>
      </c>
      <c r="B49" s="7" t="s">
        <v>204</v>
      </c>
      <c r="C49" s="6" t="s">
        <v>205</v>
      </c>
      <c r="D49" s="6" t="s">
        <v>124</v>
      </c>
      <c r="E49" s="6"/>
      <c r="F49" s="14">
        <v>44815.0</v>
      </c>
      <c r="G49" s="14">
        <v>45634.0</v>
      </c>
      <c r="H49" s="6" t="s">
        <v>126</v>
      </c>
      <c r="I49" s="6">
        <v>16.0</v>
      </c>
    </row>
    <row r="50">
      <c r="A50" s="6" t="s">
        <v>70</v>
      </c>
      <c r="B50" s="9" t="s">
        <v>71</v>
      </c>
      <c r="C50" s="12" t="s">
        <v>206</v>
      </c>
      <c r="D50" s="6" t="s">
        <v>131</v>
      </c>
      <c r="E50" s="6" t="s">
        <v>125</v>
      </c>
      <c r="F50" s="14">
        <v>44543.0</v>
      </c>
      <c r="H50" s="6" t="s">
        <v>126</v>
      </c>
    </row>
    <row r="51">
      <c r="A51" s="6" t="s">
        <v>70</v>
      </c>
      <c r="B51" s="7" t="s">
        <v>207</v>
      </c>
      <c r="C51" s="12" t="s">
        <v>208</v>
      </c>
      <c r="D51" s="6" t="s">
        <v>124</v>
      </c>
      <c r="E51" s="6" t="s">
        <v>125</v>
      </c>
      <c r="F51" s="14">
        <v>44515.0</v>
      </c>
      <c r="G51" s="14">
        <v>44989.0</v>
      </c>
      <c r="H51" s="6" t="s">
        <v>126</v>
      </c>
      <c r="I51" s="6">
        <v>73.0</v>
      </c>
    </row>
    <row r="52">
      <c r="A52" s="6" t="s">
        <v>109</v>
      </c>
      <c r="B52" s="19" t="s">
        <v>209</v>
      </c>
      <c r="C52" s="6" t="s">
        <v>210</v>
      </c>
      <c r="D52" s="6" t="s">
        <v>124</v>
      </c>
      <c r="E52" s="6" t="s">
        <v>125</v>
      </c>
      <c r="F52" s="14">
        <v>44024.0</v>
      </c>
      <c r="G52" s="14">
        <v>45452.0</v>
      </c>
      <c r="H52" s="6" t="s">
        <v>126</v>
      </c>
      <c r="I52" s="6">
        <v>54.0</v>
      </c>
    </row>
    <row r="53">
      <c r="A53" s="6" t="s">
        <v>109</v>
      </c>
      <c r="B53" s="19" t="s">
        <v>211</v>
      </c>
      <c r="C53" s="6" t="s">
        <v>210</v>
      </c>
      <c r="D53" s="6" t="s">
        <v>124</v>
      </c>
      <c r="E53" s="6" t="s">
        <v>125</v>
      </c>
      <c r="F53" s="14">
        <v>44150.0</v>
      </c>
      <c r="G53" s="14">
        <v>45465.0</v>
      </c>
      <c r="H53" s="6" t="s">
        <v>126</v>
      </c>
      <c r="I53" s="6">
        <v>54.0</v>
      </c>
    </row>
    <row r="54">
      <c r="A54" s="6" t="s">
        <v>109</v>
      </c>
      <c r="B54" s="20" t="s">
        <v>212</v>
      </c>
      <c r="C54" s="6" t="s">
        <v>213</v>
      </c>
      <c r="D54" s="6" t="s">
        <v>124</v>
      </c>
      <c r="E54" s="6" t="s">
        <v>140</v>
      </c>
    </row>
    <row r="55">
      <c r="A55" s="6" t="s">
        <v>109</v>
      </c>
      <c r="B55" s="20" t="s">
        <v>214</v>
      </c>
      <c r="C55" s="12" t="s">
        <v>215</v>
      </c>
      <c r="D55" s="6" t="s">
        <v>124</v>
      </c>
      <c r="E55" s="6" t="s">
        <v>125</v>
      </c>
      <c r="F55" s="14">
        <v>44018.0</v>
      </c>
      <c r="G55" s="14">
        <v>45712.0</v>
      </c>
      <c r="H55" s="6" t="s">
        <v>126</v>
      </c>
      <c r="I55" s="6">
        <v>56.0</v>
      </c>
    </row>
    <row r="56">
      <c r="A56" s="6" t="s">
        <v>109</v>
      </c>
      <c r="B56" s="19" t="s">
        <v>216</v>
      </c>
      <c r="C56" s="12" t="s">
        <v>217</v>
      </c>
      <c r="D56" s="6" t="s">
        <v>131</v>
      </c>
      <c r="E56" s="6" t="s">
        <v>125</v>
      </c>
      <c r="F56" s="14">
        <v>45294.0</v>
      </c>
      <c r="H56" s="6" t="s">
        <v>126</v>
      </c>
      <c r="I56" s="6">
        <v>289.0</v>
      </c>
    </row>
    <row r="57">
      <c r="A57" s="6" t="s">
        <v>110</v>
      </c>
      <c r="B57" s="9" t="s">
        <v>111</v>
      </c>
      <c r="C57" s="6" t="s">
        <v>218</v>
      </c>
      <c r="D57" s="6" t="s">
        <v>131</v>
      </c>
      <c r="E57" s="6" t="s">
        <v>125</v>
      </c>
      <c r="F57" s="14">
        <v>45166.0</v>
      </c>
      <c r="H57" s="6" t="s">
        <v>126</v>
      </c>
      <c r="I57" s="6">
        <v>19.0</v>
      </c>
    </row>
    <row r="58">
      <c r="A58" s="6" t="s">
        <v>110</v>
      </c>
      <c r="B58" s="9" t="s">
        <v>219</v>
      </c>
      <c r="C58" s="6" t="s">
        <v>220</v>
      </c>
      <c r="D58" s="6" t="s">
        <v>124</v>
      </c>
      <c r="E58" s="6" t="s">
        <v>140</v>
      </c>
    </row>
    <row r="59">
      <c r="A59" s="6" t="s">
        <v>68</v>
      </c>
      <c r="B59" s="9" t="s">
        <v>69</v>
      </c>
      <c r="C59" s="6" t="s">
        <v>221</v>
      </c>
      <c r="D59" s="6" t="s">
        <v>131</v>
      </c>
      <c r="E59" s="6" t="s">
        <v>125</v>
      </c>
      <c r="F59" s="14">
        <v>44599.0</v>
      </c>
      <c r="H59" s="6" t="s">
        <v>136</v>
      </c>
      <c r="I59" s="6">
        <v>10.0</v>
      </c>
    </row>
    <row r="60">
      <c r="A60" s="6" t="s">
        <v>68</v>
      </c>
      <c r="B60" s="9" t="s">
        <v>222</v>
      </c>
      <c r="C60" s="6" t="s">
        <v>223</v>
      </c>
      <c r="D60" s="6" t="s">
        <v>131</v>
      </c>
      <c r="E60" s="6" t="s">
        <v>125</v>
      </c>
      <c r="F60" s="14">
        <v>44531.0</v>
      </c>
      <c r="H60" s="6" t="s">
        <v>136</v>
      </c>
      <c r="I60" s="6">
        <v>10.0</v>
      </c>
    </row>
    <row r="61">
      <c r="A61" s="6" t="s">
        <v>68</v>
      </c>
      <c r="B61" s="7" t="s">
        <v>224</v>
      </c>
      <c r="C61" s="6" t="s">
        <v>225</v>
      </c>
      <c r="D61" s="6" t="s">
        <v>124</v>
      </c>
      <c r="E61" s="6" t="s">
        <v>125</v>
      </c>
      <c r="F61" s="14">
        <v>45266.0</v>
      </c>
      <c r="G61" s="14">
        <v>45266.0</v>
      </c>
      <c r="H61" s="6" t="s">
        <v>126</v>
      </c>
      <c r="I61" s="6">
        <v>14.0</v>
      </c>
    </row>
    <row r="62">
      <c r="A62" s="6" t="s">
        <v>68</v>
      </c>
      <c r="B62" s="19" t="s">
        <v>226</v>
      </c>
      <c r="C62" s="6" t="s">
        <v>227</v>
      </c>
      <c r="D62" s="6" t="s">
        <v>124</v>
      </c>
      <c r="E62" s="6" t="s">
        <v>125</v>
      </c>
      <c r="F62" s="14">
        <v>43892.0</v>
      </c>
      <c r="G62" s="14">
        <v>45474.0</v>
      </c>
      <c r="H62" s="6" t="s">
        <v>126</v>
      </c>
      <c r="I62" s="6">
        <v>6.0</v>
      </c>
    </row>
    <row r="63">
      <c r="A63" s="6" t="s">
        <v>68</v>
      </c>
      <c r="B63" s="20" t="s">
        <v>228</v>
      </c>
      <c r="C63" s="6" t="s">
        <v>229</v>
      </c>
      <c r="D63" s="6" t="s">
        <v>124</v>
      </c>
      <c r="E63" s="6" t="s">
        <v>125</v>
      </c>
      <c r="F63" s="14">
        <v>43892.0</v>
      </c>
      <c r="G63" s="14">
        <v>45474.0</v>
      </c>
      <c r="H63" s="6" t="s">
        <v>126</v>
      </c>
      <c r="I63" s="6">
        <v>1.0</v>
      </c>
    </row>
    <row r="64">
      <c r="A64" s="6" t="s">
        <v>68</v>
      </c>
      <c r="B64" s="20" t="s">
        <v>230</v>
      </c>
      <c r="C64" s="6" t="s">
        <v>231</v>
      </c>
      <c r="D64" s="6" t="s">
        <v>124</v>
      </c>
      <c r="E64" s="6" t="s">
        <v>125</v>
      </c>
      <c r="F64" s="14">
        <v>43892.0</v>
      </c>
      <c r="G64" s="14">
        <v>45474.0</v>
      </c>
      <c r="H64" s="6" t="s">
        <v>126</v>
      </c>
      <c r="I64" s="6">
        <v>1.0</v>
      </c>
    </row>
    <row r="65">
      <c r="A65" s="6" t="s">
        <v>75</v>
      </c>
      <c r="B65" s="9" t="s">
        <v>232</v>
      </c>
      <c r="C65" s="18" t="s">
        <v>233</v>
      </c>
      <c r="D65" s="6" t="s">
        <v>131</v>
      </c>
      <c r="E65" s="6" t="s">
        <v>125</v>
      </c>
      <c r="F65" s="14">
        <v>44089.0</v>
      </c>
      <c r="H65" s="6" t="s">
        <v>126</v>
      </c>
    </row>
    <row r="66">
      <c r="A66" s="6" t="s">
        <v>234</v>
      </c>
      <c r="B66" s="7" t="s">
        <v>235</v>
      </c>
      <c r="C66" s="6" t="s">
        <v>236</v>
      </c>
      <c r="D66" s="6" t="s">
        <v>124</v>
      </c>
      <c r="E66" s="6" t="s">
        <v>125</v>
      </c>
      <c r="F66" s="14">
        <v>43992.0</v>
      </c>
      <c r="G66" s="14">
        <v>45503.0</v>
      </c>
      <c r="H66" s="6" t="s">
        <v>126</v>
      </c>
      <c r="I66" s="6">
        <v>106.0</v>
      </c>
    </row>
    <row r="67">
      <c r="A67" s="6" t="s">
        <v>8</v>
      </c>
      <c r="B67" s="9" t="s">
        <v>9</v>
      </c>
      <c r="C67" s="6" t="s">
        <v>237</v>
      </c>
      <c r="D67" s="6" t="s">
        <v>131</v>
      </c>
      <c r="E67" s="6" t="s">
        <v>125</v>
      </c>
      <c r="F67" s="14">
        <v>44562.0</v>
      </c>
      <c r="H67" s="6" t="s">
        <v>126</v>
      </c>
      <c r="I67" s="6">
        <v>5.0</v>
      </c>
    </row>
    <row r="68">
      <c r="A68" s="6" t="s">
        <v>8</v>
      </c>
      <c r="B68" s="9" t="s">
        <v>238</v>
      </c>
      <c r="C68" s="6" t="s">
        <v>239</v>
      </c>
      <c r="D68" s="6" t="s">
        <v>131</v>
      </c>
      <c r="E68" s="6" t="s">
        <v>125</v>
      </c>
      <c r="F68" s="14">
        <v>44017.0</v>
      </c>
      <c r="H68" s="6" t="s">
        <v>126</v>
      </c>
      <c r="I68" s="6">
        <v>1676.0</v>
      </c>
    </row>
    <row r="69">
      <c r="A69" s="6" t="s">
        <v>8</v>
      </c>
      <c r="B69" s="7" t="s">
        <v>240</v>
      </c>
      <c r="C69" s="6" t="s">
        <v>241</v>
      </c>
      <c r="D69" s="6" t="s">
        <v>131</v>
      </c>
      <c r="E69" s="6" t="s">
        <v>125</v>
      </c>
      <c r="F69" s="14">
        <v>44028.0</v>
      </c>
      <c r="H69" s="6" t="s">
        <v>242</v>
      </c>
      <c r="I69" s="6">
        <v>192.0</v>
      </c>
    </row>
  </sheetData>
  <autoFilter ref="$A$1:$V$69">
    <sortState ref="A1:V69">
      <sortCondition ref="A1:A69"/>
    </sortState>
  </autoFilter>
  <conditionalFormatting sqref="D2:E69">
    <cfRule type="containsText" dxfId="0" priority="1" operator="containsText" text="Active">
      <formula>NOT(ISERROR(SEARCH(("Active"),(D2))))</formula>
    </cfRule>
  </conditionalFormatting>
  <conditionalFormatting sqref="D2:E69">
    <cfRule type="containsText" dxfId="1" priority="2" operator="containsText" text="Defunct">
      <formula>NOT(ISERROR(SEARCH(("Defunct"),(D2))))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location="Dashboard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location="abwasser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location="links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location="S.embed_link-K.C-B.1-L.4.zw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</hyperlinks>
  <drawing r:id="rId6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