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Analise-de-Sistemas/"/>
    </mc:Choice>
  </mc:AlternateContent>
  <xr:revisionPtr revIDLastSave="0" documentId="13_ncr:1_{40DF905A-56A7-0D4E-B009-5A3B02613800}" xr6:coauthVersionLast="41" xr6:coauthVersionMax="41" xr10:uidLastSave="{00000000-0000-0000-0000-000000000000}"/>
  <bookViews>
    <workbookView xWindow="320" yWindow="460" windowWidth="24940" windowHeight="14700" xr2:uid="{F712DF2B-5674-0B46-8C00-F9574AEF8242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8957-8EBE-8544-9FDA-77EB312B3550}">
  <dimension ref="C4:I5"/>
  <sheetViews>
    <sheetView tabSelected="1" workbookViewId="0">
      <selection activeCell="G11" sqref="G11"/>
    </sheetView>
  </sheetViews>
  <sheetFormatPr baseColWidth="10" defaultRowHeight="16"/>
  <cols>
    <col min="9" max="9" width="11.33203125" bestFit="1" customWidth="1"/>
  </cols>
  <sheetData>
    <row r="4" spans="3:9">
      <c r="C4">
        <v>-12000</v>
      </c>
      <c r="D4">
        <v>5000</v>
      </c>
      <c r="E4">
        <v>5000</v>
      </c>
      <c r="F4">
        <v>-2000</v>
      </c>
      <c r="G4">
        <v>6000</v>
      </c>
      <c r="H4">
        <v>6000</v>
      </c>
      <c r="I4" s="1">
        <f>C4+NPV(0.12,D4:H4)</f>
        <v>2244.3642111545723</v>
      </c>
    </row>
    <row r="5" spans="3:9">
      <c r="I5" s="2">
        <f>IRR(C4:H4)</f>
        <v>0.19192580019887373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Natália Lemos Figueiredo</dc:creator>
  <cp:lastModifiedBy>Célia Natália Lemos Figueiredo</cp:lastModifiedBy>
  <dcterms:created xsi:type="dcterms:W3CDTF">2019-02-21T13:52:50Z</dcterms:created>
  <dcterms:modified xsi:type="dcterms:W3CDTF">2019-02-25T16:20:16Z</dcterms:modified>
</cp:coreProperties>
</file>