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SAD/"/>
    </mc:Choice>
  </mc:AlternateContent>
  <xr:revisionPtr revIDLastSave="0" documentId="8_{3146DFD2-5C3D-B942-934D-EC78F248CB1C}" xr6:coauthVersionLast="37" xr6:coauthVersionMax="37" xr10:uidLastSave="{00000000-0000-0000-0000-000000000000}"/>
  <bookViews>
    <workbookView xWindow="740" yWindow="1620" windowWidth="24540" windowHeight="14200" xr2:uid="{0B72C622-77C1-404A-95D0-0B53CE33ACF6}"/>
  </bookViews>
  <sheets>
    <sheet name="PL-EX5" sheetId="1" r:id="rId1"/>
    <sheet name="Folha2" sheetId="2" r:id="rId2"/>
  </sheets>
  <definedNames>
    <definedName name="solver_adj" localSheetId="0" hidden="1">'PL-EX5'!$D$5:$E$5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'PL-EX5'!$F$7:$F$10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'PL-EX5'!$F$5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'PL-EX5'!$G$7:$G$10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  <definedName name="variaveis">'PL-EX5'!$D$5:$E$5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D331-EB50-5648-AB4F-0CD4FC1A7E5E}">
  <dimension ref="D4:G10"/>
  <sheetViews>
    <sheetView tabSelected="1" workbookViewId="0">
      <selection activeCell="H6" sqref="H6"/>
    </sheetView>
  </sheetViews>
  <sheetFormatPr baseColWidth="10" defaultRowHeight="16"/>
  <sheetData>
    <row r="4" spans="4:7">
      <c r="D4" s="1">
        <v>3</v>
      </c>
      <c r="E4" s="1">
        <v>5</v>
      </c>
      <c r="F4" s="1"/>
    </row>
    <row r="5" spans="4:7">
      <c r="D5" s="3">
        <v>6.9999999999999911</v>
      </c>
      <c r="E5" s="3">
        <v>11.500000000000005</v>
      </c>
      <c r="F5" s="4">
        <f>SUMPRODUCT(variaveis,D4:E4)</f>
        <v>78.5</v>
      </c>
    </row>
    <row r="7" spans="4:7">
      <c r="D7" s="1">
        <v>3</v>
      </c>
      <c r="E7" s="1">
        <v>6</v>
      </c>
      <c r="F7" s="2">
        <f>SUMPRODUCT(variaveis,D7:E7)</f>
        <v>90</v>
      </c>
      <c r="G7" s="1">
        <v>160</v>
      </c>
    </row>
    <row r="8" spans="4:7">
      <c r="D8" s="1">
        <v>0</v>
      </c>
      <c r="E8" s="1">
        <v>5</v>
      </c>
      <c r="F8" s="2">
        <f>SUMPRODUCT(variaveis,D8:E8)</f>
        <v>57.500000000000028</v>
      </c>
      <c r="G8" s="1">
        <v>80</v>
      </c>
    </row>
    <row r="9" spans="4:7">
      <c r="D9" s="1">
        <v>4</v>
      </c>
      <c r="E9" s="1">
        <v>8</v>
      </c>
      <c r="F9" s="2">
        <f>SUMPRODUCT(variaveis,D9:E9)</f>
        <v>120</v>
      </c>
      <c r="G9" s="1">
        <v>120</v>
      </c>
    </row>
    <row r="10" spans="4:7">
      <c r="D10" s="1">
        <v>12</v>
      </c>
      <c r="E10" s="1">
        <v>14</v>
      </c>
      <c r="F10" s="2">
        <f>SUMPRODUCT(variaveis,D10:E10)</f>
        <v>244.99999999999997</v>
      </c>
      <c r="G10" s="1"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592F-EBD7-6042-85BA-801BE4F9594A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PL-EX5</vt:lpstr>
      <vt:lpstr>Folha2</vt:lpstr>
      <vt:lpstr>variaveis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Célia Natália Lemos Figueiredo</dc:creator>
  <cp:lastModifiedBy>Célia Natália Lemos Figueiredo</cp:lastModifiedBy>
  <dcterms:created xsi:type="dcterms:W3CDTF">2018-10-07T16:58:10Z</dcterms:created>
  <dcterms:modified xsi:type="dcterms:W3CDTF">2018-10-09T08:44:30Z</dcterms:modified>
</cp:coreProperties>
</file>