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/total/tables/8.Participación/"/>
    </mc:Choice>
  </mc:AlternateContent>
  <xr:revisionPtr revIDLastSave="103" documentId="8_{DBF3A70D-0E9E-4F9F-B750-6B281A8720ED}" xr6:coauthVersionLast="47" xr6:coauthVersionMax="47" xr10:uidLastSave="{60E9EAA4-37CD-4A2D-B42C-0306E94584DF}"/>
  <bookViews>
    <workbookView xWindow="-110" yWindow="-110" windowWidth="19420" windowHeight="11500" xr2:uid="{7A772A02-35D1-40AA-8095-9A312CD9E6BA}"/>
  </bookViews>
  <sheets>
    <sheet name="cuadro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4" l="1"/>
  <c r="C12" i="4"/>
  <c r="B12" i="4"/>
  <c r="D6" i="4"/>
  <c r="C6" i="4"/>
  <c r="B6" i="4"/>
  <c r="H6" i="4" l="1"/>
  <c r="G6" i="4"/>
  <c r="F6" i="4"/>
</calcChain>
</file>

<file path=xl/sharedStrings.xml><?xml version="1.0" encoding="utf-8"?>
<sst xmlns="http://schemas.openxmlformats.org/spreadsheetml/2006/main" count="17" uniqueCount="14">
  <si>
    <t>Participó en elecciones locales</t>
  </si>
  <si>
    <t>Absolutos ponderados</t>
  </si>
  <si>
    <t>Distribución ponderada</t>
  </si>
  <si>
    <t>Sí</t>
  </si>
  <si>
    <t>No</t>
  </si>
  <si>
    <t>Prefiero no responder</t>
  </si>
  <si>
    <t>Sí (%)</t>
  </si>
  <si>
    <t>No (%)</t>
  </si>
  <si>
    <t>Prefiero no responder (%)</t>
  </si>
  <si>
    <t>Total</t>
  </si>
  <si>
    <t>Participó en elecciones en extranjero</t>
  </si>
  <si>
    <t>Sí, dos o más veces</t>
  </si>
  <si>
    <t>Sí, siempre</t>
  </si>
  <si>
    <t>Sí, solo una 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</si>
</sst>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3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66797-72C8-4927-95A2-7AAB7D184064}">
  <dimension ref="A1:H12"/>
  <sheetViews>
    <sheetView showGridLines="0" tabSelected="1" workbookViewId="0">
      <selection activeCell="D12" sqref="D12"/>
    </sheetView>
  </sheetViews>
  <sheetFormatPr defaultRowHeight="14.5" x14ac:dyDescent="0.35"/>
  <cols>
    <col min="1" max="1" width="22.453125" customWidth="1"/>
    <col min="4" max="4" width="13.453125" customWidth="1"/>
    <col min="5" max="5" width="4.36328125" customWidth="1"/>
    <col min="6" max="6" width="11.36328125" bestFit="1" customWidth="1"/>
    <col min="8" max="8" width="11" customWidth="1"/>
  </cols>
  <sheetData>
    <row r="1" spans="1:8" x14ac:dyDescent="0.35">
      <c r="A1" s="1" t="s">
        <v>0</v>
      </c>
      <c r="B1" s="2" t="s">
        <v>10</v>
      </c>
      <c r="C1" s="2"/>
      <c r="D1" s="2"/>
      <c r="E1" s="2"/>
      <c r="F1" s="2"/>
      <c r="G1" s="2"/>
      <c r="H1" s="2"/>
    </row>
    <row r="2" spans="1:8" x14ac:dyDescent="0.35">
      <c r="A2" s="1"/>
      <c r="B2" s="3" t="s">
        <v>1</v>
      </c>
      <c r="C2" s="3"/>
      <c r="D2" s="3"/>
      <c r="E2" s="4"/>
      <c r="F2" s="3" t="s">
        <v>2</v>
      </c>
      <c r="G2" s="3"/>
      <c r="H2" s="3"/>
    </row>
    <row r="3" spans="1:8" ht="43.5" x14ac:dyDescent="0.35">
      <c r="A3" s="5"/>
      <c r="B3" s="6" t="s">
        <v>3</v>
      </c>
      <c r="C3" s="6" t="s">
        <v>4</v>
      </c>
      <c r="D3" s="6" t="s">
        <v>5</v>
      </c>
      <c r="E3" s="6"/>
      <c r="F3" s="6" t="s">
        <v>6</v>
      </c>
      <c r="G3" s="6" t="s">
        <v>7</v>
      </c>
      <c r="H3" s="6" t="s">
        <v>8</v>
      </c>
    </row>
    <row r="4" spans="1:8" x14ac:dyDescent="0.35">
      <c r="A4" s="18" t="s">
        <v>4</v>
      </c>
      <c r="B4" s="7">
        <v>904.00516000000005</v>
      </c>
      <c r="C4" s="7">
        <v>1775.6450500000001</v>
      </c>
      <c r="D4" s="7">
        <v>43.040747000000003</v>
      </c>
      <c r="E4" s="8"/>
      <c r="F4" s="9">
        <v>48.788873324871396</v>
      </c>
      <c r="G4" s="9">
        <v>68.609011425911888</v>
      </c>
      <c r="H4" s="9">
        <v>32.742340789194323</v>
      </c>
    </row>
    <row r="5" spans="1:8" x14ac:dyDescent="0.35">
      <c r="A5" s="18" t="s">
        <v>5</v>
      </c>
      <c r="B5" s="7">
        <v>14.477980000000001</v>
      </c>
      <c r="C5" s="7">
        <v>55.819949999999999</v>
      </c>
      <c r="D5" s="7">
        <v>62.242682000000002</v>
      </c>
      <c r="E5" s="8"/>
      <c r="F5" s="9">
        <v>0.78137201365091946</v>
      </c>
      <c r="G5" s="9">
        <v>2.1568227204777388</v>
      </c>
      <c r="H5" s="9">
        <v>47.349807977948224</v>
      </c>
    </row>
    <row r="6" spans="1:8" x14ac:dyDescent="0.35">
      <c r="A6" s="18" t="s">
        <v>3</v>
      </c>
      <c r="B6" s="7">
        <f>+B8+B9+B10</f>
        <v>934.40892000000008</v>
      </c>
      <c r="C6" s="7">
        <f>+C8+C9+C10</f>
        <v>756.59888999999998</v>
      </c>
      <c r="D6" s="7">
        <f>+D8+D9+D10</f>
        <v>26.169442</v>
      </c>
      <c r="E6" s="8"/>
      <c r="F6" s="9">
        <f>+B6/B$12*100</f>
        <v>50.429754661477688</v>
      </c>
      <c r="G6" s="9">
        <f>+C6/C$12*100</f>
        <v>29.234165853610357</v>
      </c>
      <c r="H6" s="9">
        <f>+D6/D$12*100</f>
        <v>19.907851232857439</v>
      </c>
    </row>
    <row r="7" spans="1:8" ht="7" customHeight="1" x14ac:dyDescent="0.35">
      <c r="A7" s="16"/>
      <c r="B7" s="17"/>
      <c r="C7" s="17"/>
      <c r="D7" s="17"/>
      <c r="E7" s="17"/>
      <c r="F7" s="17"/>
      <c r="G7" s="17"/>
      <c r="H7" s="17"/>
    </row>
    <row r="8" spans="1:8" s="23" customFormat="1" x14ac:dyDescent="0.35">
      <c r="A8" s="19" t="s">
        <v>12</v>
      </c>
      <c r="B8" s="20">
        <v>425.99461000000002</v>
      </c>
      <c r="C8" s="20">
        <v>294.06018999999998</v>
      </c>
      <c r="D8" s="20">
        <v>7.6330770000000001</v>
      </c>
      <c r="E8" s="21"/>
      <c r="F8" s="22">
        <v>22.990794725516825</v>
      </c>
      <c r="G8" s="22">
        <v>11.36216888370557</v>
      </c>
      <c r="H8" s="22">
        <v>5.8067023884172144</v>
      </c>
    </row>
    <row r="9" spans="1:8" s="23" customFormat="1" x14ac:dyDescent="0.35">
      <c r="A9" s="19" t="s">
        <v>11</v>
      </c>
      <c r="B9" s="20">
        <v>293.83715000000001</v>
      </c>
      <c r="C9" s="20">
        <v>207.24214000000001</v>
      </c>
      <c r="D9" s="20">
        <v>1.245538</v>
      </c>
      <c r="E9" s="21"/>
      <c r="F9" s="22">
        <v>15.858298297203563</v>
      </c>
      <c r="G9" s="22">
        <v>8.00761298052808</v>
      </c>
      <c r="H9" s="22">
        <v>0.94751677199960116</v>
      </c>
    </row>
    <row r="10" spans="1:8" s="23" customFormat="1" x14ac:dyDescent="0.35">
      <c r="A10" s="19" t="s">
        <v>13</v>
      </c>
      <c r="B10" s="20">
        <v>214.57715999999999</v>
      </c>
      <c r="C10" s="20">
        <v>255.29656</v>
      </c>
      <c r="D10" s="20">
        <v>17.290827</v>
      </c>
      <c r="E10" s="21"/>
      <c r="F10" s="22">
        <v>11.580661638757306</v>
      </c>
      <c r="G10" s="22">
        <v>9.8643839893767051</v>
      </c>
      <c r="H10" s="22">
        <v>13.153632072440621</v>
      </c>
    </row>
    <row r="11" spans="1:8" x14ac:dyDescent="0.35">
      <c r="A11" s="10"/>
      <c r="B11" s="11"/>
      <c r="C11" s="11"/>
      <c r="D11" s="11"/>
      <c r="E11" s="8"/>
      <c r="F11" s="12"/>
      <c r="G11" s="12"/>
      <c r="H11" s="12"/>
    </row>
    <row r="12" spans="1:8" x14ac:dyDescent="0.35">
      <c r="A12" s="13" t="s">
        <v>9</v>
      </c>
      <c r="B12" s="14">
        <f>+B4+B5+B6</f>
        <v>1852.8920600000001</v>
      </c>
      <c r="C12" s="14">
        <f>+C4+C5+C6</f>
        <v>2588.0638900000004</v>
      </c>
      <c r="D12" s="14">
        <f>+D4+D5+D6</f>
        <v>131.45287100000002</v>
      </c>
      <c r="E12" s="15"/>
      <c r="F12" s="15"/>
      <c r="G12" s="15"/>
      <c r="H12" s="15"/>
    </row>
  </sheetData>
  <mergeCells count="4">
    <mergeCell ref="A1:A3"/>
    <mergeCell ref="B1:H1"/>
    <mergeCell ref="B2:D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cuadro1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2024-01-25T02:01:04Z</dcterms:created>
  <dcterms:modified xsi:type="dcterms:W3CDTF">2024-01-25T02:34:58Z</dcterms:modified>
</cp:coreProperties>
</file>