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cw02\Downloads\IGEA\raw_ts_data\"/>
    </mc:Choice>
  </mc:AlternateContent>
  <xr:revisionPtr revIDLastSave="0" documentId="8_{9CD6010D-D2E7-48D8-9DC2-D5AC33EEED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9" i="4" l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214" i="4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193" i="4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181" i="4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73" i="4"/>
  <c r="I174" i="4" s="1"/>
  <c r="I175" i="4" s="1"/>
  <c r="I176" i="4" s="1"/>
  <c r="I177" i="4" s="1"/>
  <c r="I178" i="4" s="1"/>
  <c r="I179" i="4" s="1"/>
  <c r="I140" i="4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30" i="4"/>
  <c r="I131" i="4" s="1"/>
  <c r="I132" i="4" s="1"/>
  <c r="I133" i="4" s="1"/>
  <c r="I134" i="4" s="1"/>
  <c r="I135" i="4" s="1"/>
  <c r="I136" i="4" s="1"/>
  <c r="I137" i="4" s="1"/>
  <c r="I138" i="4" s="1"/>
  <c r="I110" i="4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91" i="4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79" i="4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67" i="4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27" i="4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</calcChain>
</file>

<file path=xl/sharedStrings.xml><?xml version="1.0" encoding="utf-8"?>
<sst xmlns="http://schemas.openxmlformats.org/spreadsheetml/2006/main" count="951" uniqueCount="63">
  <si>
    <t>Reach</t>
  </si>
  <si>
    <t>Location</t>
  </si>
  <si>
    <t>Notes</t>
  </si>
  <si>
    <t>Elevation</t>
  </si>
  <si>
    <t>Way Point ID</t>
  </si>
  <si>
    <t>GPS</t>
  </si>
  <si>
    <t>Total Station</t>
  </si>
  <si>
    <t xml:space="preserve">Easting </t>
  </si>
  <si>
    <t>Northing</t>
  </si>
  <si>
    <t>BS</t>
  </si>
  <si>
    <t>BS2</t>
  </si>
  <si>
    <t>LA1</t>
  </si>
  <si>
    <t>LA4</t>
  </si>
  <si>
    <t>TS1</t>
  </si>
  <si>
    <t>UMass Orange</t>
  </si>
  <si>
    <t>TS2</t>
  </si>
  <si>
    <t>3EP1</t>
  </si>
  <si>
    <t>RA1</t>
  </si>
  <si>
    <t>RA4</t>
  </si>
  <si>
    <t>UMass Blue</t>
  </si>
  <si>
    <t>BS2, rod height 3.04m</t>
  </si>
  <si>
    <t>BS, rod height 3.04m</t>
  </si>
  <si>
    <t>Cross Section</t>
  </si>
  <si>
    <t>3TP14</t>
  </si>
  <si>
    <t>R1</t>
  </si>
  <si>
    <t>R4</t>
  </si>
  <si>
    <t>W1</t>
  </si>
  <si>
    <t>W3</t>
  </si>
  <si>
    <t>Toolik Orange</t>
  </si>
  <si>
    <t>L1</t>
  </si>
  <si>
    <t>L4</t>
  </si>
  <si>
    <t>BS1</t>
  </si>
  <si>
    <t>TS1 height 1.42m</t>
  </si>
  <si>
    <t>TS2 height 1.395m</t>
  </si>
  <si>
    <t>TS2 height: 1.44m</t>
  </si>
  <si>
    <t>Tundra rod height: 2.825m</t>
  </si>
  <si>
    <t>Water rod height: 3.31m</t>
  </si>
  <si>
    <t>Umass Orange</t>
  </si>
  <si>
    <t>3EP13</t>
  </si>
  <si>
    <t>TS1 height 1.495m</t>
  </si>
  <si>
    <t>missing could not locate</t>
  </si>
  <si>
    <t>BS1 height: 2.46</t>
  </si>
  <si>
    <t>Eliz</t>
  </si>
  <si>
    <t>W5</t>
  </si>
  <si>
    <t>W2</t>
  </si>
  <si>
    <t>3TP17</t>
  </si>
  <si>
    <t>compacted rock/gravel</t>
  </si>
  <si>
    <t>ts height: 1.45m</t>
  </si>
  <si>
    <t>hr 2.65m</t>
  </si>
  <si>
    <t>hr 2.35m</t>
  </si>
  <si>
    <t>ts height: 1.41m</t>
  </si>
  <si>
    <t>taken with hr 2.65m</t>
  </si>
  <si>
    <t>3EP7</t>
  </si>
  <si>
    <t>hr 2.63m - FORGOT TO CHANGE IN TOTAL STATION 1</t>
  </si>
  <si>
    <t>hi: 1.53, hr: 2.63m</t>
  </si>
  <si>
    <t>hr: 2.27m</t>
  </si>
  <si>
    <t>assumed WP did not confirm</t>
  </si>
  <si>
    <t>3EP12</t>
  </si>
  <si>
    <t>only had extrex pts for pool1 R4's</t>
  </si>
  <si>
    <t>hr 2.7m</t>
  </si>
  <si>
    <t>hi: 1.5m, hr: 2.7m</t>
  </si>
  <si>
    <t>hi: 1.71m, hr: 2.615</t>
  </si>
  <si>
    <t>hr 2.612m written in Nate's nb and entered in TS2???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</si>
</sst>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rgb="FFEA999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0" borderId="0" xfId="0" applyFont="1"/>
    <xf numFmtId="0" fontId="1" fillId="2" borderId="3" xfId="0" applyFont="1" applyFill="1" applyBorder="1"/>
    <xf numFmtId="0" fontId="0" fillId="0" borderId="2" xfId="0" applyBorder="1"/>
    <xf numFmtId="0" fontId="2" fillId="0" borderId="2" xfId="0" applyFont="1" applyBorder="1"/>
    <xf numFmtId="0" fontId="1" fillId="2" borderId="3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4" borderId="2" xfId="0" applyFill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3" xfId="0" applyFill="1" applyBorder="1"/>
    <xf numFmtId="0" fontId="2" fillId="0" borderId="3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4" borderId="0" xfId="0" applyFill="1"/>
    <xf numFmtId="0" fontId="4" fillId="0" borderId="3" xfId="0" applyFont="1" applyBorder="1" applyAlignment="1">
      <alignment horizontal="right"/>
    </xf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/>
    <xf numFmtId="0" fontId="4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48575"/>
  <sheetViews>
    <sheetView tabSelected="1" zoomScaleNormal="100" workbookViewId="0">
      <pane ySplit="1" topLeftCell="A64" activePane="bottomLeft" state="frozen"/>
      <selection pane="bottomLeft" activeCell="G296" sqref="G296"/>
    </sheetView>
  </sheetViews>
  <sheetFormatPr defaultColWidth="12.5546875" defaultRowHeight="15.75" customHeight="1" x14ac:dyDescent="0.25"/>
  <cols>
    <col min="2" max="2" width="12.5546875" style="6"/>
    <col min="3" max="3" width="0" style="6" hidden="1" customWidth="1"/>
    <col min="4" max="4" width="12.5546875" style="6"/>
    <col min="5" max="5" width="12.5546875" style="9"/>
    <col min="6" max="9" width="12.5546875" style="6"/>
    <col min="10" max="10" width="13" style="6" customWidth="1"/>
    <col min="11" max="11" width="30.6640625" style="6" customWidth="1"/>
  </cols>
  <sheetData>
    <row r="1" spans="1:12" s="2" customFormat="1" ht="13.8" thickBot="1" x14ac:dyDescent="0.3">
      <c r="A1" s="1"/>
      <c r="B1" s="5" t="s">
        <v>0</v>
      </c>
      <c r="C1" s="5" t="s">
        <v>6</v>
      </c>
      <c r="D1" s="5" t="s">
        <v>22</v>
      </c>
      <c r="E1" s="8" t="s">
        <v>1</v>
      </c>
      <c r="F1" s="5" t="s">
        <v>7</v>
      </c>
      <c r="G1" s="5" t="s">
        <v>8</v>
      </c>
      <c r="H1" s="5" t="s">
        <v>3</v>
      </c>
      <c r="I1" s="5" t="s">
        <v>4</v>
      </c>
      <c r="J1" s="5" t="s">
        <v>5</v>
      </c>
      <c r="K1" s="5" t="s">
        <v>2</v>
      </c>
      <c r="L1" s="1"/>
    </row>
    <row r="2" spans="1:12" ht="15.75" customHeight="1" x14ac:dyDescent="0.25">
      <c r="B2" s="6" t="s">
        <v>16</v>
      </c>
      <c r="C2" s="6" t="s">
        <v>13</v>
      </c>
      <c r="E2" s="9" t="s">
        <v>13</v>
      </c>
      <c r="F2" s="6">
        <v>398138</v>
      </c>
      <c r="G2" s="6">
        <v>7607136</v>
      </c>
      <c r="H2" s="6">
        <v>839</v>
      </c>
      <c r="I2" s="6">
        <v>374</v>
      </c>
      <c r="J2" s="6" t="s">
        <v>14</v>
      </c>
      <c r="K2" s="6" t="s">
        <v>32</v>
      </c>
    </row>
    <row r="3" spans="1:12" ht="15.75" customHeight="1" x14ac:dyDescent="0.25">
      <c r="B3" s="6" t="s">
        <v>16</v>
      </c>
      <c r="C3" s="6" t="s">
        <v>13</v>
      </c>
      <c r="E3" s="9">
        <v>101</v>
      </c>
      <c r="F3" s="6">
        <v>398179</v>
      </c>
      <c r="G3" s="6">
        <v>7607139</v>
      </c>
      <c r="H3" s="6">
        <v>881</v>
      </c>
      <c r="I3" s="6">
        <v>375</v>
      </c>
      <c r="J3" s="6" t="s">
        <v>14</v>
      </c>
      <c r="K3" s="6" t="s">
        <v>21</v>
      </c>
    </row>
    <row r="4" spans="1:12" ht="15.75" customHeight="1" x14ac:dyDescent="0.25">
      <c r="B4" s="6" t="s">
        <v>16</v>
      </c>
      <c r="C4" s="6" t="s">
        <v>13</v>
      </c>
      <c r="E4" s="9">
        <v>211</v>
      </c>
      <c r="F4" s="6">
        <v>398147</v>
      </c>
      <c r="G4" s="6">
        <v>7607115</v>
      </c>
      <c r="H4" s="6">
        <v>881</v>
      </c>
      <c r="I4" s="6">
        <v>428</v>
      </c>
      <c r="J4" s="6" t="s">
        <v>14</v>
      </c>
      <c r="K4" s="6" t="s">
        <v>20</v>
      </c>
    </row>
    <row r="5" spans="1:12" ht="15.75" customHeight="1" x14ac:dyDescent="0.25">
      <c r="B5" s="6" t="s">
        <v>16</v>
      </c>
      <c r="C5" s="6" t="s">
        <v>15</v>
      </c>
      <c r="E5" s="9" t="s">
        <v>15</v>
      </c>
      <c r="F5" s="6">
        <v>398176</v>
      </c>
      <c r="G5" s="6">
        <v>7607161</v>
      </c>
      <c r="H5" s="6">
        <v>876</v>
      </c>
      <c r="I5" s="6">
        <v>1</v>
      </c>
      <c r="J5" s="6" t="s">
        <v>19</v>
      </c>
      <c r="K5" s="6" t="s">
        <v>33</v>
      </c>
    </row>
    <row r="6" spans="1:12" ht="15.75" customHeight="1" x14ac:dyDescent="0.25">
      <c r="B6" s="6" t="s">
        <v>16</v>
      </c>
      <c r="C6" s="6" t="s">
        <v>15</v>
      </c>
      <c r="E6" s="9">
        <v>102</v>
      </c>
      <c r="F6" s="6">
        <v>398172</v>
      </c>
      <c r="G6" s="6">
        <v>7607112</v>
      </c>
      <c r="H6" s="6">
        <v>882</v>
      </c>
      <c r="I6" s="6">
        <v>376</v>
      </c>
      <c r="J6" s="6" t="s">
        <v>14</v>
      </c>
    </row>
    <row r="7" spans="1:12" ht="15.75" customHeight="1" x14ac:dyDescent="0.25">
      <c r="B7" s="6" t="s">
        <v>16</v>
      </c>
      <c r="C7" s="6" t="s">
        <v>15</v>
      </c>
      <c r="E7" s="9">
        <v>106</v>
      </c>
      <c r="F7" s="6">
        <v>398173</v>
      </c>
      <c r="G7" s="6">
        <v>7607114</v>
      </c>
      <c r="H7" s="6">
        <v>883</v>
      </c>
      <c r="I7" s="6">
        <f>I6+1</f>
        <v>377</v>
      </c>
      <c r="J7" s="6" t="s">
        <v>14</v>
      </c>
    </row>
    <row r="8" spans="1:12" ht="15.75" customHeight="1" x14ac:dyDescent="0.25">
      <c r="B8" s="6" t="s">
        <v>16</v>
      </c>
      <c r="C8" s="6" t="s">
        <v>15</v>
      </c>
      <c r="E8" s="9">
        <v>108</v>
      </c>
      <c r="F8" s="6">
        <v>398168</v>
      </c>
      <c r="G8" s="6">
        <v>7607114</v>
      </c>
      <c r="H8" s="6">
        <v>882</v>
      </c>
      <c r="I8" s="6">
        <f t="shared" ref="I8:I25" si="0">I7+1</f>
        <v>378</v>
      </c>
      <c r="J8" s="6" t="s">
        <v>14</v>
      </c>
    </row>
    <row r="9" spans="1:12" ht="15.75" customHeight="1" x14ac:dyDescent="0.25">
      <c r="B9" s="6" t="s">
        <v>16</v>
      </c>
      <c r="C9" s="6" t="s">
        <v>15</v>
      </c>
      <c r="E9" s="9">
        <v>112</v>
      </c>
      <c r="F9" s="6">
        <v>398172</v>
      </c>
      <c r="G9" s="6">
        <v>7607116</v>
      </c>
      <c r="H9" s="6">
        <v>881</v>
      </c>
      <c r="I9" s="6">
        <f t="shared" si="0"/>
        <v>379</v>
      </c>
      <c r="J9" s="6" t="s">
        <v>14</v>
      </c>
    </row>
    <row r="10" spans="1:12" ht="15.75" customHeight="1" x14ac:dyDescent="0.25">
      <c r="B10" s="6" t="s">
        <v>16</v>
      </c>
      <c r="C10" s="6" t="s">
        <v>15</v>
      </c>
      <c r="E10" s="9">
        <v>114</v>
      </c>
      <c r="F10" s="6">
        <v>398165</v>
      </c>
      <c r="G10" s="6">
        <v>7607116</v>
      </c>
      <c r="H10" s="6">
        <v>880</v>
      </c>
      <c r="I10" s="6">
        <f t="shared" si="0"/>
        <v>380</v>
      </c>
      <c r="J10" s="6" t="s">
        <v>14</v>
      </c>
    </row>
    <row r="11" spans="1:12" ht="15.75" customHeight="1" x14ac:dyDescent="0.25">
      <c r="B11" s="6" t="s">
        <v>16</v>
      </c>
      <c r="C11" s="6" t="s">
        <v>15</v>
      </c>
      <c r="E11" s="9">
        <v>116</v>
      </c>
      <c r="F11" s="6">
        <v>398163</v>
      </c>
      <c r="G11" s="6">
        <v>7607121</v>
      </c>
      <c r="H11" s="6">
        <v>884</v>
      </c>
      <c r="I11" s="6">
        <f t="shared" si="0"/>
        <v>381</v>
      </c>
      <c r="J11" s="6" t="s">
        <v>14</v>
      </c>
    </row>
    <row r="12" spans="1:12" ht="15.75" customHeight="1" x14ac:dyDescent="0.25">
      <c r="B12" s="6" t="s">
        <v>16</v>
      </c>
      <c r="C12" s="6" t="s">
        <v>15</v>
      </c>
      <c r="E12" s="9">
        <v>118</v>
      </c>
      <c r="F12" s="6">
        <v>398165</v>
      </c>
      <c r="G12" s="6">
        <v>7607124</v>
      </c>
      <c r="H12" s="6">
        <v>883</v>
      </c>
      <c r="I12" s="6">
        <f t="shared" si="0"/>
        <v>382</v>
      </c>
      <c r="J12" s="6" t="s">
        <v>14</v>
      </c>
    </row>
    <row r="13" spans="1:12" ht="15.75" customHeight="1" x14ac:dyDescent="0.25">
      <c r="B13" s="6" t="s">
        <v>16</v>
      </c>
      <c r="C13" s="6" t="s">
        <v>15</v>
      </c>
      <c r="E13" s="9">
        <v>122</v>
      </c>
      <c r="F13" s="6">
        <v>398166</v>
      </c>
      <c r="G13" s="6">
        <v>7607122</v>
      </c>
      <c r="H13" s="6">
        <v>881</v>
      </c>
      <c r="I13" s="6">
        <f t="shared" si="0"/>
        <v>383</v>
      </c>
      <c r="J13" s="6" t="s">
        <v>14</v>
      </c>
    </row>
    <row r="14" spans="1:12" ht="15.75" customHeight="1" x14ac:dyDescent="0.25">
      <c r="B14" s="6" t="s">
        <v>16</v>
      </c>
      <c r="C14" s="6" t="s">
        <v>15</v>
      </c>
      <c r="E14" s="9">
        <v>124</v>
      </c>
      <c r="F14" s="6">
        <v>398167</v>
      </c>
      <c r="G14" s="6">
        <v>7607122</v>
      </c>
      <c r="H14" s="6">
        <v>881</v>
      </c>
      <c r="I14" s="6">
        <f t="shared" si="0"/>
        <v>384</v>
      </c>
      <c r="J14" s="6" t="s">
        <v>14</v>
      </c>
    </row>
    <row r="15" spans="1:12" ht="15.75" customHeight="1" x14ac:dyDescent="0.25">
      <c r="B15" s="6" t="s">
        <v>16</v>
      </c>
      <c r="C15" s="6" t="s">
        <v>15</v>
      </c>
      <c r="E15" s="9">
        <v>126</v>
      </c>
      <c r="F15" s="6">
        <v>398170</v>
      </c>
      <c r="G15" s="6">
        <v>7607121</v>
      </c>
      <c r="H15" s="6">
        <v>884</v>
      </c>
      <c r="I15" s="6">
        <f t="shared" si="0"/>
        <v>385</v>
      </c>
      <c r="J15" s="6" t="s">
        <v>14</v>
      </c>
    </row>
    <row r="16" spans="1:12" ht="15.75" customHeight="1" x14ac:dyDescent="0.25">
      <c r="B16" s="6" t="s">
        <v>16</v>
      </c>
      <c r="C16" s="6" t="s">
        <v>15</v>
      </c>
      <c r="E16" s="9">
        <v>136</v>
      </c>
      <c r="F16" s="6">
        <v>398140</v>
      </c>
      <c r="G16" s="6">
        <v>7607172</v>
      </c>
      <c r="H16" s="6">
        <v>875</v>
      </c>
      <c r="I16" s="6">
        <f t="shared" si="0"/>
        <v>386</v>
      </c>
      <c r="J16" s="6" t="s">
        <v>14</v>
      </c>
    </row>
    <row r="17" spans="2:10" ht="15.75" customHeight="1" x14ac:dyDescent="0.25">
      <c r="B17" s="6" t="s">
        <v>16</v>
      </c>
      <c r="C17" s="6" t="s">
        <v>15</v>
      </c>
      <c r="E17" s="9">
        <v>140</v>
      </c>
      <c r="F17" s="6">
        <v>398139</v>
      </c>
      <c r="G17" s="6">
        <v>7607172</v>
      </c>
      <c r="H17" s="6">
        <v>876</v>
      </c>
      <c r="I17" s="6">
        <f t="shared" si="0"/>
        <v>387</v>
      </c>
      <c r="J17" s="6" t="s">
        <v>14</v>
      </c>
    </row>
    <row r="18" spans="2:10" ht="15.75" customHeight="1" x14ac:dyDescent="0.25">
      <c r="B18" s="6" t="s">
        <v>16</v>
      </c>
      <c r="C18" s="6" t="s">
        <v>15</v>
      </c>
      <c r="E18" s="9">
        <v>142</v>
      </c>
      <c r="F18" s="6">
        <v>398139</v>
      </c>
      <c r="G18" s="6">
        <v>7607174</v>
      </c>
      <c r="H18" s="6">
        <v>876</v>
      </c>
      <c r="I18" s="6">
        <f t="shared" si="0"/>
        <v>388</v>
      </c>
      <c r="J18" s="6" t="s">
        <v>14</v>
      </c>
    </row>
    <row r="19" spans="2:10" ht="15.75" customHeight="1" x14ac:dyDescent="0.25">
      <c r="B19" s="6" t="s">
        <v>16</v>
      </c>
      <c r="C19" s="6" t="s">
        <v>15</v>
      </c>
      <c r="E19" s="9">
        <v>144</v>
      </c>
      <c r="F19" s="6">
        <v>398137</v>
      </c>
      <c r="G19" s="6">
        <v>7607176</v>
      </c>
      <c r="H19" s="6">
        <v>876</v>
      </c>
      <c r="I19" s="6">
        <f t="shared" si="0"/>
        <v>389</v>
      </c>
      <c r="J19" s="6" t="s">
        <v>14</v>
      </c>
    </row>
    <row r="20" spans="2:10" ht="15.75" customHeight="1" x14ac:dyDescent="0.25">
      <c r="B20" s="6" t="s">
        <v>16</v>
      </c>
      <c r="C20" s="6" t="s">
        <v>15</v>
      </c>
      <c r="E20" s="9">
        <v>146</v>
      </c>
      <c r="F20" s="6">
        <v>398137</v>
      </c>
      <c r="G20" s="6">
        <v>7607178</v>
      </c>
      <c r="H20" s="6">
        <v>874</v>
      </c>
      <c r="I20" s="6">
        <f t="shared" si="0"/>
        <v>390</v>
      </c>
      <c r="J20" s="6" t="s">
        <v>14</v>
      </c>
    </row>
    <row r="21" spans="2:10" ht="15.75" customHeight="1" x14ac:dyDescent="0.25">
      <c r="B21" s="6" t="s">
        <v>16</v>
      </c>
      <c r="C21" s="6" t="s">
        <v>15</v>
      </c>
      <c r="E21" s="9">
        <v>148</v>
      </c>
      <c r="F21" s="6">
        <v>398137</v>
      </c>
      <c r="G21" s="6">
        <v>7607181</v>
      </c>
      <c r="H21" s="6">
        <v>874</v>
      </c>
      <c r="I21" s="6">
        <f>I20+1</f>
        <v>391</v>
      </c>
      <c r="J21" s="6" t="s">
        <v>14</v>
      </c>
    </row>
    <row r="22" spans="2:10" ht="15.75" customHeight="1" x14ac:dyDescent="0.25">
      <c r="B22" s="6" t="s">
        <v>16</v>
      </c>
      <c r="C22" s="6" t="s">
        <v>15</v>
      </c>
      <c r="E22" s="9">
        <v>152</v>
      </c>
      <c r="F22" s="6">
        <v>398138</v>
      </c>
      <c r="G22" s="6">
        <v>7607181</v>
      </c>
      <c r="H22" s="6">
        <v>877</v>
      </c>
      <c r="I22" s="6">
        <f t="shared" si="0"/>
        <v>392</v>
      </c>
      <c r="J22" s="6" t="s">
        <v>14</v>
      </c>
    </row>
    <row r="23" spans="2:10" ht="15.75" customHeight="1" x14ac:dyDescent="0.25">
      <c r="B23" s="6" t="s">
        <v>16</v>
      </c>
      <c r="C23" s="6" t="s">
        <v>15</v>
      </c>
      <c r="E23" s="9">
        <v>154</v>
      </c>
      <c r="F23" s="6">
        <v>398142</v>
      </c>
      <c r="G23" s="6">
        <v>7607181</v>
      </c>
      <c r="H23" s="6">
        <v>878</v>
      </c>
      <c r="I23" s="6">
        <f t="shared" si="0"/>
        <v>393</v>
      </c>
      <c r="J23" s="6" t="s">
        <v>14</v>
      </c>
    </row>
    <row r="24" spans="2:10" ht="15.75" customHeight="1" x14ac:dyDescent="0.25">
      <c r="B24" s="6" t="s">
        <v>16</v>
      </c>
      <c r="C24" s="6" t="s">
        <v>15</v>
      </c>
      <c r="E24" s="9">
        <v>156</v>
      </c>
      <c r="F24" s="6">
        <v>398145</v>
      </c>
      <c r="G24" s="6">
        <v>7607178</v>
      </c>
      <c r="H24" s="6">
        <v>876</v>
      </c>
      <c r="I24" s="6">
        <f t="shared" si="0"/>
        <v>394</v>
      </c>
      <c r="J24" s="6" t="s">
        <v>14</v>
      </c>
    </row>
    <row r="25" spans="2:10" ht="15.75" customHeight="1" x14ac:dyDescent="0.25">
      <c r="B25" s="6" t="s">
        <v>16</v>
      </c>
      <c r="C25" s="6" t="s">
        <v>15</v>
      </c>
      <c r="E25" s="9">
        <v>158</v>
      </c>
      <c r="F25" s="6">
        <v>398142</v>
      </c>
      <c r="G25" s="6">
        <v>7607173</v>
      </c>
      <c r="H25" s="6">
        <v>874</v>
      </c>
      <c r="I25" s="6">
        <f t="shared" si="0"/>
        <v>395</v>
      </c>
      <c r="J25" s="6" t="s">
        <v>14</v>
      </c>
    </row>
    <row r="26" spans="2:10" ht="15.75" customHeight="1" x14ac:dyDescent="0.25">
      <c r="B26" s="6" t="s">
        <v>16</v>
      </c>
      <c r="C26" s="6" t="s">
        <v>15</v>
      </c>
      <c r="D26" s="6">
        <v>10</v>
      </c>
      <c r="E26" s="9" t="s">
        <v>17</v>
      </c>
      <c r="F26" s="6">
        <v>398171</v>
      </c>
      <c r="G26" s="6">
        <v>7607190</v>
      </c>
      <c r="H26" s="6">
        <v>879</v>
      </c>
      <c r="I26" s="6">
        <v>397</v>
      </c>
      <c r="J26" s="6" t="s">
        <v>14</v>
      </c>
    </row>
    <row r="27" spans="2:10" ht="15.75" customHeight="1" x14ac:dyDescent="0.25">
      <c r="B27" s="6" t="s">
        <v>16</v>
      </c>
      <c r="C27" s="6" t="s">
        <v>15</v>
      </c>
      <c r="D27" s="6">
        <v>9</v>
      </c>
      <c r="E27" s="9" t="s">
        <v>17</v>
      </c>
      <c r="F27" s="6">
        <v>398171</v>
      </c>
      <c r="G27" s="6">
        <v>7607184</v>
      </c>
      <c r="H27" s="6">
        <v>878</v>
      </c>
      <c r="I27" s="6">
        <f>I26+1</f>
        <v>398</v>
      </c>
      <c r="J27" s="6" t="s">
        <v>14</v>
      </c>
    </row>
    <row r="28" spans="2:10" ht="15.75" customHeight="1" x14ac:dyDescent="0.25">
      <c r="B28" s="6" t="s">
        <v>16</v>
      </c>
      <c r="C28" s="6" t="s">
        <v>15</v>
      </c>
      <c r="D28" s="6">
        <v>8</v>
      </c>
      <c r="E28" s="9" t="s">
        <v>17</v>
      </c>
      <c r="F28" s="6">
        <v>398171</v>
      </c>
      <c r="G28" s="6">
        <v>7607180</v>
      </c>
      <c r="H28" s="6">
        <v>878</v>
      </c>
      <c r="I28" s="6">
        <f t="shared" ref="I28:I55" si="1">I27+1</f>
        <v>399</v>
      </c>
      <c r="J28" s="6" t="s">
        <v>14</v>
      </c>
    </row>
    <row r="29" spans="2:10" ht="15.75" customHeight="1" x14ac:dyDescent="0.25">
      <c r="B29" s="6" t="s">
        <v>16</v>
      </c>
      <c r="C29" s="6" t="s">
        <v>15</v>
      </c>
      <c r="D29" s="6">
        <v>7</v>
      </c>
      <c r="E29" s="9" t="s">
        <v>17</v>
      </c>
      <c r="F29" s="6">
        <v>398172</v>
      </c>
      <c r="G29" s="6">
        <v>7607176</v>
      </c>
      <c r="H29" s="6">
        <v>879</v>
      </c>
      <c r="I29" s="6">
        <f t="shared" si="1"/>
        <v>400</v>
      </c>
      <c r="J29" s="6" t="s">
        <v>14</v>
      </c>
    </row>
    <row r="30" spans="2:10" ht="15.75" customHeight="1" x14ac:dyDescent="0.25">
      <c r="B30" s="6" t="s">
        <v>16</v>
      </c>
      <c r="C30" s="6" t="s">
        <v>15</v>
      </c>
      <c r="D30" s="6">
        <v>6</v>
      </c>
      <c r="E30" s="9" t="s">
        <v>17</v>
      </c>
      <c r="F30" s="6">
        <v>398172</v>
      </c>
      <c r="G30" s="6">
        <v>7607173</v>
      </c>
      <c r="H30" s="6">
        <v>878</v>
      </c>
      <c r="I30" s="6">
        <f t="shared" si="1"/>
        <v>401</v>
      </c>
      <c r="J30" s="6" t="s">
        <v>14</v>
      </c>
    </row>
    <row r="31" spans="2:10" ht="15.75" customHeight="1" x14ac:dyDescent="0.25">
      <c r="B31" s="6" t="s">
        <v>16</v>
      </c>
      <c r="C31" s="6" t="s">
        <v>15</v>
      </c>
      <c r="D31" s="6">
        <v>10</v>
      </c>
      <c r="E31" s="9" t="s">
        <v>18</v>
      </c>
      <c r="F31" s="6">
        <v>398243</v>
      </c>
      <c r="G31" s="6">
        <v>7607200</v>
      </c>
      <c r="H31" s="6">
        <v>884</v>
      </c>
      <c r="I31" s="6">
        <f t="shared" si="1"/>
        <v>402</v>
      </c>
      <c r="J31" s="6" t="s">
        <v>14</v>
      </c>
    </row>
    <row r="32" spans="2:10" ht="15.75" customHeight="1" x14ac:dyDescent="0.25">
      <c r="B32" s="6" t="s">
        <v>16</v>
      </c>
      <c r="C32" s="6" t="s">
        <v>15</v>
      </c>
      <c r="D32" s="6">
        <v>9</v>
      </c>
      <c r="E32" s="9" t="s">
        <v>18</v>
      </c>
      <c r="F32" s="6">
        <v>398245</v>
      </c>
      <c r="G32" s="6">
        <v>7607196</v>
      </c>
      <c r="H32" s="6">
        <v>885</v>
      </c>
      <c r="I32" s="6">
        <f t="shared" si="1"/>
        <v>403</v>
      </c>
      <c r="J32" s="6" t="s">
        <v>14</v>
      </c>
    </row>
    <row r="33" spans="2:11" ht="15.75" customHeight="1" x14ac:dyDescent="0.25">
      <c r="B33" s="6" t="s">
        <v>16</v>
      </c>
      <c r="C33" s="6" t="s">
        <v>15</v>
      </c>
      <c r="D33" s="6">
        <v>8</v>
      </c>
      <c r="E33" s="9" t="s">
        <v>18</v>
      </c>
      <c r="F33" s="6">
        <v>398245</v>
      </c>
      <c r="G33" s="6">
        <v>7607193</v>
      </c>
      <c r="H33" s="6">
        <v>885</v>
      </c>
      <c r="I33" s="6">
        <f t="shared" si="1"/>
        <v>404</v>
      </c>
      <c r="J33" s="6" t="s">
        <v>14</v>
      </c>
    </row>
    <row r="34" spans="2:11" ht="15.75" customHeight="1" x14ac:dyDescent="0.25">
      <c r="B34" s="6" t="s">
        <v>16</v>
      </c>
      <c r="C34" s="6" t="s">
        <v>15</v>
      </c>
      <c r="D34" s="6">
        <v>7</v>
      </c>
      <c r="E34" s="9" t="s">
        <v>18</v>
      </c>
      <c r="F34" s="6">
        <v>398245</v>
      </c>
      <c r="G34" s="6">
        <v>7607188</v>
      </c>
      <c r="H34" s="6">
        <v>884</v>
      </c>
      <c r="I34" s="6">
        <f t="shared" si="1"/>
        <v>405</v>
      </c>
      <c r="J34" s="6" t="s">
        <v>14</v>
      </c>
    </row>
    <row r="35" spans="2:11" ht="15.75" customHeight="1" x14ac:dyDescent="0.25">
      <c r="B35" s="6" t="s">
        <v>16</v>
      </c>
      <c r="C35" s="6" t="s">
        <v>15</v>
      </c>
      <c r="D35" s="6">
        <v>6</v>
      </c>
      <c r="E35" s="9" t="s">
        <v>18</v>
      </c>
      <c r="F35" s="6">
        <v>398245</v>
      </c>
      <c r="G35" s="6">
        <v>7607184</v>
      </c>
      <c r="H35" s="6">
        <v>884</v>
      </c>
      <c r="I35" s="6">
        <f t="shared" si="1"/>
        <v>406</v>
      </c>
      <c r="J35" s="6" t="s">
        <v>14</v>
      </c>
    </row>
    <row r="36" spans="2:11" ht="15.75" customHeight="1" x14ac:dyDescent="0.25">
      <c r="B36" s="6" t="s">
        <v>16</v>
      </c>
      <c r="C36" s="6" t="s">
        <v>15</v>
      </c>
      <c r="D36" s="6">
        <v>5</v>
      </c>
      <c r="E36" s="9" t="s">
        <v>18</v>
      </c>
      <c r="F36" s="6">
        <v>398262</v>
      </c>
      <c r="G36" s="6">
        <v>7607149</v>
      </c>
      <c r="H36" s="6">
        <v>883</v>
      </c>
      <c r="I36" s="6">
        <f t="shared" si="1"/>
        <v>407</v>
      </c>
      <c r="J36" s="6" t="s">
        <v>14</v>
      </c>
    </row>
    <row r="37" spans="2:11" ht="15.75" customHeight="1" x14ac:dyDescent="0.25">
      <c r="B37" s="6" t="s">
        <v>16</v>
      </c>
      <c r="C37" s="6" t="s">
        <v>15</v>
      </c>
      <c r="D37" s="6">
        <v>4</v>
      </c>
      <c r="E37" s="9" t="s">
        <v>18</v>
      </c>
      <c r="F37" s="6">
        <v>398263</v>
      </c>
      <c r="G37" s="6">
        <v>7607148</v>
      </c>
      <c r="H37" s="6">
        <v>885</v>
      </c>
      <c r="I37" s="6">
        <f t="shared" si="1"/>
        <v>408</v>
      </c>
      <c r="J37" s="6" t="s">
        <v>14</v>
      </c>
    </row>
    <row r="38" spans="2:11" ht="15.75" customHeight="1" x14ac:dyDescent="0.25">
      <c r="B38" s="6" t="s">
        <v>16</v>
      </c>
      <c r="C38" s="6" t="s">
        <v>15</v>
      </c>
      <c r="D38" s="6">
        <v>3</v>
      </c>
      <c r="E38" s="9" t="s">
        <v>18</v>
      </c>
      <c r="F38" s="6">
        <v>398264</v>
      </c>
      <c r="G38" s="6">
        <v>7607146</v>
      </c>
      <c r="H38" s="6">
        <v>884</v>
      </c>
      <c r="I38" s="6">
        <f t="shared" si="1"/>
        <v>409</v>
      </c>
      <c r="J38" s="6" t="s">
        <v>14</v>
      </c>
    </row>
    <row r="39" spans="2:11" ht="15.75" customHeight="1" x14ac:dyDescent="0.25">
      <c r="B39" s="6" t="s">
        <v>16</v>
      </c>
      <c r="C39" s="6" t="s">
        <v>15</v>
      </c>
      <c r="D39" s="6">
        <v>2</v>
      </c>
      <c r="E39" s="9" t="s">
        <v>18</v>
      </c>
      <c r="F39" s="6">
        <v>398267</v>
      </c>
      <c r="G39" s="6">
        <v>7607140</v>
      </c>
      <c r="H39" s="6">
        <v>883</v>
      </c>
      <c r="I39" s="6">
        <f t="shared" si="1"/>
        <v>410</v>
      </c>
      <c r="J39" s="6" t="s">
        <v>14</v>
      </c>
    </row>
    <row r="40" spans="2:11" ht="15.75" customHeight="1" x14ac:dyDescent="0.25">
      <c r="B40" s="6" t="s">
        <v>16</v>
      </c>
      <c r="C40" s="6" t="s">
        <v>15</v>
      </c>
      <c r="D40" s="6">
        <v>1</v>
      </c>
      <c r="E40" s="9" t="s">
        <v>18</v>
      </c>
      <c r="F40" s="6">
        <v>398269</v>
      </c>
      <c r="G40" s="6">
        <v>7607133</v>
      </c>
      <c r="H40" s="6">
        <v>884</v>
      </c>
      <c r="I40" s="6">
        <f t="shared" si="1"/>
        <v>411</v>
      </c>
      <c r="J40" s="6" t="s">
        <v>14</v>
      </c>
    </row>
    <row r="41" spans="2:11" ht="13.2" x14ac:dyDescent="0.25">
      <c r="B41" s="6" t="s">
        <v>16</v>
      </c>
      <c r="C41" s="6" t="s">
        <v>15</v>
      </c>
      <c r="D41" s="6">
        <v>5</v>
      </c>
      <c r="E41" s="9" t="s">
        <v>17</v>
      </c>
      <c r="F41" s="7">
        <v>398190</v>
      </c>
      <c r="G41" s="7">
        <v>7607130</v>
      </c>
      <c r="H41" s="7">
        <v>878</v>
      </c>
      <c r="I41" s="6">
        <f t="shared" si="1"/>
        <v>412</v>
      </c>
      <c r="J41" s="6" t="s">
        <v>14</v>
      </c>
      <c r="K41" s="7"/>
    </row>
    <row r="42" spans="2:11" ht="15.75" customHeight="1" x14ac:dyDescent="0.25">
      <c r="B42" s="6" t="s">
        <v>16</v>
      </c>
      <c r="C42" s="6" t="s">
        <v>15</v>
      </c>
      <c r="D42" s="6">
        <v>4</v>
      </c>
      <c r="E42" s="9" t="s">
        <v>17</v>
      </c>
      <c r="F42" s="6">
        <v>398192</v>
      </c>
      <c r="G42" s="6">
        <v>7607125</v>
      </c>
      <c r="H42" s="6">
        <v>878</v>
      </c>
      <c r="I42" s="6">
        <f t="shared" si="1"/>
        <v>413</v>
      </c>
      <c r="J42" s="6" t="s">
        <v>14</v>
      </c>
    </row>
    <row r="43" spans="2:11" ht="15.75" customHeight="1" x14ac:dyDescent="0.25">
      <c r="B43" s="6" t="s">
        <v>16</v>
      </c>
      <c r="C43" s="6" t="s">
        <v>15</v>
      </c>
      <c r="D43" s="6">
        <v>3</v>
      </c>
      <c r="E43" s="9" t="s">
        <v>17</v>
      </c>
      <c r="F43" s="6">
        <v>398194</v>
      </c>
      <c r="G43" s="6">
        <v>7607122</v>
      </c>
      <c r="H43" s="6">
        <v>877</v>
      </c>
      <c r="I43" s="6">
        <f t="shared" si="1"/>
        <v>414</v>
      </c>
      <c r="J43" s="6" t="s">
        <v>14</v>
      </c>
    </row>
    <row r="44" spans="2:11" ht="15.75" customHeight="1" x14ac:dyDescent="0.25">
      <c r="B44" s="6" t="s">
        <v>16</v>
      </c>
      <c r="C44" s="6" t="s">
        <v>15</v>
      </c>
      <c r="D44" s="6">
        <v>2</v>
      </c>
      <c r="E44" s="9" t="s">
        <v>17</v>
      </c>
      <c r="F44" s="6">
        <v>398193</v>
      </c>
      <c r="G44" s="6">
        <v>7607119</v>
      </c>
      <c r="H44" s="6">
        <v>877</v>
      </c>
      <c r="I44" s="6">
        <f t="shared" si="1"/>
        <v>415</v>
      </c>
      <c r="J44" s="6" t="s">
        <v>14</v>
      </c>
    </row>
    <row r="45" spans="2:11" ht="15.75" customHeight="1" x14ac:dyDescent="0.25">
      <c r="B45" s="6" t="s">
        <v>16</v>
      </c>
      <c r="C45" s="6" t="s">
        <v>15</v>
      </c>
      <c r="D45" s="6">
        <v>1</v>
      </c>
      <c r="E45" s="9" t="s">
        <v>17</v>
      </c>
      <c r="F45" s="6">
        <v>398195</v>
      </c>
      <c r="G45" s="6">
        <v>7607116</v>
      </c>
      <c r="H45" s="6">
        <v>879</v>
      </c>
      <c r="I45" s="6">
        <f t="shared" si="1"/>
        <v>416</v>
      </c>
      <c r="J45" s="6" t="s">
        <v>14</v>
      </c>
    </row>
    <row r="46" spans="2:11" ht="15.75" customHeight="1" x14ac:dyDescent="0.25">
      <c r="B46" s="6" t="s">
        <v>16</v>
      </c>
      <c r="C46" s="6" t="s">
        <v>15</v>
      </c>
      <c r="D46" s="6">
        <v>1</v>
      </c>
      <c r="E46" s="9" t="s">
        <v>11</v>
      </c>
      <c r="F46" s="6">
        <v>398148</v>
      </c>
      <c r="G46" s="6">
        <v>7607090</v>
      </c>
      <c r="H46" s="6">
        <v>876</v>
      </c>
      <c r="I46" s="6">
        <f t="shared" si="1"/>
        <v>417</v>
      </c>
      <c r="J46" s="6" t="s">
        <v>14</v>
      </c>
    </row>
    <row r="47" spans="2:11" ht="15.75" customHeight="1" x14ac:dyDescent="0.25">
      <c r="B47" s="6" t="s">
        <v>16</v>
      </c>
      <c r="C47" s="6" t="s">
        <v>15</v>
      </c>
      <c r="D47" s="6">
        <v>2</v>
      </c>
      <c r="E47" s="9" t="s">
        <v>11</v>
      </c>
      <c r="F47" s="6">
        <v>398145</v>
      </c>
      <c r="G47" s="6">
        <v>7607095</v>
      </c>
      <c r="H47" s="6">
        <v>877</v>
      </c>
      <c r="I47" s="6">
        <f t="shared" si="1"/>
        <v>418</v>
      </c>
      <c r="J47" s="6" t="s">
        <v>14</v>
      </c>
    </row>
    <row r="48" spans="2:11" ht="15.75" customHeight="1" x14ac:dyDescent="0.25">
      <c r="B48" s="6" t="s">
        <v>16</v>
      </c>
      <c r="C48" s="6" t="s">
        <v>15</v>
      </c>
      <c r="D48" s="6">
        <v>3</v>
      </c>
      <c r="E48" s="9" t="s">
        <v>11</v>
      </c>
      <c r="F48" s="6">
        <v>398142</v>
      </c>
      <c r="G48" s="6">
        <v>7607099</v>
      </c>
      <c r="H48" s="6">
        <v>878</v>
      </c>
      <c r="I48" s="6">
        <f t="shared" si="1"/>
        <v>419</v>
      </c>
      <c r="J48" s="6" t="s">
        <v>14</v>
      </c>
    </row>
    <row r="49" spans="2:10" ht="15.75" customHeight="1" x14ac:dyDescent="0.25">
      <c r="B49" s="6" t="s">
        <v>16</v>
      </c>
      <c r="C49" s="6" t="s">
        <v>15</v>
      </c>
      <c r="D49" s="6">
        <v>4</v>
      </c>
      <c r="E49" s="9" t="s">
        <v>11</v>
      </c>
      <c r="F49" s="6">
        <v>398139</v>
      </c>
      <c r="G49" s="6">
        <v>7607103</v>
      </c>
      <c r="H49" s="6">
        <v>877</v>
      </c>
      <c r="I49" s="6">
        <f t="shared" si="1"/>
        <v>420</v>
      </c>
      <c r="J49" s="6" t="s">
        <v>14</v>
      </c>
    </row>
    <row r="50" spans="2:10" ht="15.75" customHeight="1" x14ac:dyDescent="0.25">
      <c r="B50" s="6" t="s">
        <v>16</v>
      </c>
      <c r="C50" s="6" t="s">
        <v>15</v>
      </c>
      <c r="D50" s="6">
        <v>5</v>
      </c>
      <c r="E50" s="9" t="s">
        <v>11</v>
      </c>
      <c r="F50" s="6">
        <v>398135</v>
      </c>
      <c r="G50" s="6">
        <v>7607109</v>
      </c>
      <c r="H50" s="6">
        <v>877</v>
      </c>
      <c r="I50" s="6">
        <f t="shared" si="1"/>
        <v>421</v>
      </c>
      <c r="J50" s="6" t="s">
        <v>14</v>
      </c>
    </row>
    <row r="51" spans="2:10" ht="15.75" customHeight="1" x14ac:dyDescent="0.25">
      <c r="B51" s="6" t="s">
        <v>16</v>
      </c>
      <c r="C51" s="6" t="s">
        <v>15</v>
      </c>
      <c r="D51" s="6">
        <v>5</v>
      </c>
      <c r="E51" s="9" t="s">
        <v>12</v>
      </c>
      <c r="F51" s="6">
        <v>398076</v>
      </c>
      <c r="G51" s="6">
        <v>7607079</v>
      </c>
      <c r="H51" s="6">
        <v>885</v>
      </c>
      <c r="I51" s="6">
        <f t="shared" si="1"/>
        <v>422</v>
      </c>
      <c r="J51" s="6" t="s">
        <v>14</v>
      </c>
    </row>
    <row r="52" spans="2:10" ht="15.75" customHeight="1" x14ac:dyDescent="0.25">
      <c r="B52" s="6" t="s">
        <v>16</v>
      </c>
      <c r="C52" s="6" t="s">
        <v>15</v>
      </c>
      <c r="D52" s="6">
        <v>4</v>
      </c>
      <c r="E52" s="9" t="s">
        <v>12</v>
      </c>
      <c r="F52" s="6">
        <v>398077</v>
      </c>
      <c r="G52" s="6">
        <v>7607075</v>
      </c>
      <c r="H52" s="6">
        <v>884</v>
      </c>
      <c r="I52" s="6">
        <f t="shared" si="1"/>
        <v>423</v>
      </c>
      <c r="J52" s="6" t="s">
        <v>14</v>
      </c>
    </row>
    <row r="53" spans="2:10" ht="15.75" customHeight="1" x14ac:dyDescent="0.25">
      <c r="B53" s="6" t="s">
        <v>16</v>
      </c>
      <c r="C53" s="6" t="s">
        <v>15</v>
      </c>
      <c r="D53" s="6">
        <v>3</v>
      </c>
      <c r="E53" s="9" t="s">
        <v>12</v>
      </c>
      <c r="F53" s="6">
        <v>398079</v>
      </c>
      <c r="G53" s="6">
        <v>7607068</v>
      </c>
      <c r="H53" s="6">
        <v>883</v>
      </c>
      <c r="I53" s="6">
        <f t="shared" si="1"/>
        <v>424</v>
      </c>
      <c r="J53" s="6" t="s">
        <v>14</v>
      </c>
    </row>
    <row r="54" spans="2:10" ht="15.75" customHeight="1" x14ac:dyDescent="0.25">
      <c r="B54" s="6" t="s">
        <v>16</v>
      </c>
      <c r="C54" s="6" t="s">
        <v>15</v>
      </c>
      <c r="D54" s="6">
        <v>2</v>
      </c>
      <c r="E54" s="9" t="s">
        <v>12</v>
      </c>
      <c r="F54" s="6">
        <v>398083</v>
      </c>
      <c r="G54" s="6">
        <v>7607060</v>
      </c>
      <c r="H54" s="6">
        <v>884</v>
      </c>
      <c r="I54" s="6">
        <f t="shared" si="1"/>
        <v>425</v>
      </c>
      <c r="J54" s="6" t="s">
        <v>14</v>
      </c>
    </row>
    <row r="55" spans="2:10" ht="15.75" customHeight="1" x14ac:dyDescent="0.25">
      <c r="B55" s="6" t="s">
        <v>16</v>
      </c>
      <c r="C55" s="6" t="s">
        <v>15</v>
      </c>
      <c r="D55" s="6">
        <v>1</v>
      </c>
      <c r="E55" s="9" t="s">
        <v>12</v>
      </c>
      <c r="F55" s="6">
        <v>398088</v>
      </c>
      <c r="G55" s="6">
        <v>7607049</v>
      </c>
      <c r="H55" s="6">
        <v>885</v>
      </c>
      <c r="I55" s="6">
        <f t="shared" si="1"/>
        <v>426</v>
      </c>
      <c r="J55" s="6" t="s">
        <v>14</v>
      </c>
    </row>
    <row r="56" spans="2:10" ht="15.75" customHeight="1" x14ac:dyDescent="0.25">
      <c r="B56" s="6" t="s">
        <v>16</v>
      </c>
      <c r="C56" s="6" t="s">
        <v>15</v>
      </c>
      <c r="D56" s="6">
        <v>6</v>
      </c>
      <c r="E56" s="9" t="s">
        <v>11</v>
      </c>
      <c r="F56" s="6">
        <v>398114</v>
      </c>
      <c r="G56" s="6">
        <v>7607166</v>
      </c>
      <c r="H56" s="6">
        <v>882</v>
      </c>
      <c r="I56" s="6">
        <v>2</v>
      </c>
      <c r="J56" s="6" t="s">
        <v>19</v>
      </c>
    </row>
    <row r="57" spans="2:10" ht="15.75" customHeight="1" x14ac:dyDescent="0.25">
      <c r="B57" s="6" t="s">
        <v>16</v>
      </c>
      <c r="C57" s="6" t="s">
        <v>15</v>
      </c>
      <c r="D57" s="6">
        <v>7</v>
      </c>
      <c r="E57" s="9" t="s">
        <v>11</v>
      </c>
      <c r="F57" s="6">
        <v>398113</v>
      </c>
      <c r="G57" s="6">
        <v>7607167</v>
      </c>
      <c r="H57" s="6">
        <v>882</v>
      </c>
      <c r="I57" s="6">
        <v>3</v>
      </c>
      <c r="J57" s="6" t="s">
        <v>19</v>
      </c>
    </row>
    <row r="58" spans="2:10" ht="15.75" customHeight="1" x14ac:dyDescent="0.25">
      <c r="B58" s="6" t="s">
        <v>16</v>
      </c>
      <c r="C58" s="6" t="s">
        <v>15</v>
      </c>
      <c r="D58" s="6">
        <v>8</v>
      </c>
      <c r="E58" s="9" t="s">
        <v>11</v>
      </c>
      <c r="F58" s="6">
        <v>398112</v>
      </c>
      <c r="G58" s="6">
        <v>7607170</v>
      </c>
      <c r="H58" s="6">
        <v>882</v>
      </c>
      <c r="I58" s="6">
        <v>4</v>
      </c>
      <c r="J58" s="6" t="s">
        <v>19</v>
      </c>
    </row>
    <row r="59" spans="2:10" ht="15.75" customHeight="1" x14ac:dyDescent="0.25">
      <c r="B59" s="6" t="s">
        <v>16</v>
      </c>
      <c r="C59" s="6" t="s">
        <v>15</v>
      </c>
      <c r="D59" s="6">
        <v>9</v>
      </c>
      <c r="E59" s="9" t="s">
        <v>11</v>
      </c>
      <c r="F59" s="6">
        <v>398110</v>
      </c>
      <c r="G59" s="6">
        <v>7607171</v>
      </c>
      <c r="H59" s="6">
        <v>882</v>
      </c>
      <c r="I59" s="6">
        <v>5</v>
      </c>
      <c r="J59" s="6" t="s">
        <v>19</v>
      </c>
    </row>
    <row r="60" spans="2:10" ht="15.75" customHeight="1" x14ac:dyDescent="0.25">
      <c r="B60" s="6" t="s">
        <v>16</v>
      </c>
      <c r="C60" s="6" t="s">
        <v>15</v>
      </c>
      <c r="D60" s="6">
        <v>10</v>
      </c>
      <c r="E60" s="9" t="s">
        <v>11</v>
      </c>
      <c r="F60" s="6">
        <v>398110</v>
      </c>
      <c r="G60" s="6">
        <v>7607174</v>
      </c>
      <c r="H60" s="6">
        <v>882</v>
      </c>
      <c r="I60" s="6">
        <v>6</v>
      </c>
      <c r="J60" s="6" t="s">
        <v>19</v>
      </c>
    </row>
    <row r="61" spans="2:10" ht="15.75" customHeight="1" x14ac:dyDescent="0.25">
      <c r="B61" s="6" t="s">
        <v>16</v>
      </c>
      <c r="C61" s="6" t="s">
        <v>15</v>
      </c>
      <c r="D61" s="6">
        <v>10</v>
      </c>
      <c r="E61" s="9" t="s">
        <v>12</v>
      </c>
      <c r="F61" s="6">
        <v>398037</v>
      </c>
      <c r="G61" s="6">
        <v>7607160</v>
      </c>
      <c r="H61" s="6">
        <v>882</v>
      </c>
      <c r="I61" s="6">
        <v>17</v>
      </c>
      <c r="J61" s="6" t="s">
        <v>19</v>
      </c>
    </row>
    <row r="62" spans="2:10" ht="15.75" customHeight="1" x14ac:dyDescent="0.25">
      <c r="B62" s="6" t="s">
        <v>16</v>
      </c>
      <c r="C62" s="6" t="s">
        <v>15</v>
      </c>
      <c r="D62" s="6">
        <v>9</v>
      </c>
      <c r="E62" s="9" t="s">
        <v>12</v>
      </c>
      <c r="F62" s="6">
        <v>398036</v>
      </c>
      <c r="G62" s="6">
        <v>7607157</v>
      </c>
      <c r="H62" s="6">
        <v>879</v>
      </c>
      <c r="I62" s="6">
        <v>18</v>
      </c>
      <c r="J62" s="6" t="s">
        <v>19</v>
      </c>
    </row>
    <row r="63" spans="2:10" ht="15.75" customHeight="1" x14ac:dyDescent="0.25">
      <c r="B63" s="6" t="s">
        <v>16</v>
      </c>
      <c r="C63" s="6" t="s">
        <v>15</v>
      </c>
      <c r="D63" s="6">
        <v>8</v>
      </c>
      <c r="E63" s="9" t="s">
        <v>12</v>
      </c>
      <c r="F63" s="6">
        <v>398038</v>
      </c>
      <c r="G63" s="6">
        <v>7607150</v>
      </c>
      <c r="H63" s="6">
        <v>878</v>
      </c>
      <c r="I63" s="6">
        <v>19</v>
      </c>
      <c r="J63" s="6" t="s">
        <v>19</v>
      </c>
    </row>
    <row r="64" spans="2:10" ht="15.75" customHeight="1" x14ac:dyDescent="0.25">
      <c r="B64" s="6" t="s">
        <v>16</v>
      </c>
      <c r="C64" s="6" t="s">
        <v>15</v>
      </c>
      <c r="D64" s="6">
        <v>7</v>
      </c>
      <c r="E64" s="9" t="s">
        <v>12</v>
      </c>
      <c r="F64" s="6">
        <v>398041</v>
      </c>
      <c r="G64" s="6">
        <v>7607148</v>
      </c>
      <c r="H64" s="6">
        <v>879</v>
      </c>
      <c r="I64" s="6">
        <v>20</v>
      </c>
      <c r="J64" s="6" t="s">
        <v>19</v>
      </c>
    </row>
    <row r="65" spans="2:11" s="3" customFormat="1" ht="15.75" customHeight="1" thickBot="1" x14ac:dyDescent="0.3">
      <c r="B65" s="12" t="s">
        <v>16</v>
      </c>
      <c r="C65" s="12" t="s">
        <v>15</v>
      </c>
      <c r="D65" s="12">
        <v>6</v>
      </c>
      <c r="E65" s="13" t="s">
        <v>12</v>
      </c>
      <c r="F65" s="12">
        <v>398039</v>
      </c>
      <c r="G65" s="12">
        <v>7607143</v>
      </c>
      <c r="H65" s="12">
        <v>881</v>
      </c>
      <c r="I65" s="12">
        <v>21</v>
      </c>
      <c r="J65" s="12" t="s">
        <v>19</v>
      </c>
      <c r="K65" s="12"/>
    </row>
    <row r="66" spans="2:11" ht="15.75" customHeight="1" x14ac:dyDescent="0.25">
      <c r="B66" s="6" t="s">
        <v>23</v>
      </c>
      <c r="C66" s="6" t="s">
        <v>15</v>
      </c>
      <c r="D66" s="6">
        <v>6</v>
      </c>
      <c r="E66" s="9" t="s">
        <v>24</v>
      </c>
      <c r="F66" s="6">
        <v>423185</v>
      </c>
      <c r="G66" s="6">
        <v>7628842</v>
      </c>
      <c r="H66" s="6">
        <v>509</v>
      </c>
      <c r="I66" s="6">
        <v>22</v>
      </c>
      <c r="J66" s="6" t="s">
        <v>19</v>
      </c>
    </row>
    <row r="67" spans="2:11" ht="15.75" customHeight="1" x14ac:dyDescent="0.25">
      <c r="B67" s="6" t="s">
        <v>23</v>
      </c>
      <c r="C67" s="6" t="s">
        <v>15</v>
      </c>
      <c r="D67" s="6">
        <v>5</v>
      </c>
      <c r="E67" s="9" t="s">
        <v>24</v>
      </c>
      <c r="F67" s="6">
        <v>423179</v>
      </c>
      <c r="G67" s="6">
        <v>7628834</v>
      </c>
      <c r="H67" s="6">
        <v>512</v>
      </c>
      <c r="I67" s="6">
        <f>I66+1</f>
        <v>23</v>
      </c>
      <c r="J67" s="6" t="s">
        <v>19</v>
      </c>
    </row>
    <row r="68" spans="2:11" ht="15.75" customHeight="1" x14ac:dyDescent="0.25">
      <c r="B68" s="6" t="s">
        <v>23</v>
      </c>
      <c r="C68" s="6" t="s">
        <v>15</v>
      </c>
      <c r="D68" s="6">
        <v>4</v>
      </c>
      <c r="E68" s="9" t="s">
        <v>24</v>
      </c>
      <c r="F68" s="6">
        <v>423174</v>
      </c>
      <c r="G68" s="6">
        <v>7628826</v>
      </c>
      <c r="H68" s="6">
        <v>510</v>
      </c>
      <c r="I68" s="6">
        <f t="shared" ref="I68:I77" si="2">I67+1</f>
        <v>24</v>
      </c>
      <c r="J68" s="6" t="s">
        <v>19</v>
      </c>
    </row>
    <row r="69" spans="2:11" ht="15.75" customHeight="1" x14ac:dyDescent="0.25">
      <c r="B69" s="6" t="s">
        <v>23</v>
      </c>
      <c r="C69" s="6" t="s">
        <v>15</v>
      </c>
      <c r="D69" s="6">
        <v>6</v>
      </c>
      <c r="E69" s="9" t="s">
        <v>25</v>
      </c>
      <c r="F69" s="6">
        <v>423247</v>
      </c>
      <c r="G69" s="6">
        <v>7628802</v>
      </c>
      <c r="H69" s="6">
        <v>511</v>
      </c>
      <c r="I69" s="6">
        <f t="shared" si="2"/>
        <v>25</v>
      </c>
      <c r="J69" s="6" t="s">
        <v>19</v>
      </c>
    </row>
    <row r="70" spans="2:11" ht="15.75" customHeight="1" x14ac:dyDescent="0.25">
      <c r="B70" s="6" t="s">
        <v>23</v>
      </c>
      <c r="C70" s="6" t="s">
        <v>15</v>
      </c>
      <c r="D70" s="6">
        <v>5</v>
      </c>
      <c r="E70" s="9" t="s">
        <v>25</v>
      </c>
      <c r="F70" s="6">
        <v>423236</v>
      </c>
      <c r="G70" s="6">
        <v>7628781</v>
      </c>
      <c r="H70" s="6">
        <v>512</v>
      </c>
      <c r="I70" s="6">
        <f t="shared" si="2"/>
        <v>26</v>
      </c>
      <c r="J70" s="6" t="s">
        <v>19</v>
      </c>
    </row>
    <row r="71" spans="2:11" ht="15.75" customHeight="1" x14ac:dyDescent="0.25">
      <c r="B71" s="6" t="s">
        <v>23</v>
      </c>
      <c r="C71" s="6" t="s">
        <v>15</v>
      </c>
      <c r="D71" s="6">
        <v>4</v>
      </c>
      <c r="E71" s="9" t="s">
        <v>25</v>
      </c>
      <c r="F71" s="6">
        <v>423219</v>
      </c>
      <c r="G71" s="6">
        <v>7628759</v>
      </c>
      <c r="H71" s="6">
        <v>513</v>
      </c>
      <c r="I71" s="6">
        <f t="shared" si="2"/>
        <v>27</v>
      </c>
      <c r="J71" s="6" t="s">
        <v>19</v>
      </c>
    </row>
    <row r="72" spans="2:11" ht="15.75" customHeight="1" x14ac:dyDescent="0.25">
      <c r="B72" s="6" t="s">
        <v>23</v>
      </c>
      <c r="C72" s="6" t="s">
        <v>15</v>
      </c>
      <c r="D72" s="6">
        <v>3</v>
      </c>
      <c r="E72" s="9" t="s">
        <v>25</v>
      </c>
      <c r="F72" s="6">
        <v>423239</v>
      </c>
      <c r="G72" s="6">
        <v>7628765</v>
      </c>
      <c r="H72" s="6">
        <v>511</v>
      </c>
      <c r="I72" s="6">
        <f t="shared" si="2"/>
        <v>28</v>
      </c>
      <c r="J72" s="6" t="s">
        <v>19</v>
      </c>
    </row>
    <row r="73" spans="2:11" ht="15.75" customHeight="1" x14ac:dyDescent="0.25">
      <c r="B73" s="6" t="s">
        <v>23</v>
      </c>
      <c r="C73" s="6" t="s">
        <v>15</v>
      </c>
      <c r="D73" s="6">
        <v>2</v>
      </c>
      <c r="E73" s="9" t="s">
        <v>25</v>
      </c>
      <c r="F73" s="6">
        <v>423235</v>
      </c>
      <c r="G73" s="6">
        <v>7628759</v>
      </c>
      <c r="H73" s="6">
        <v>511</v>
      </c>
      <c r="I73" s="6">
        <f t="shared" si="2"/>
        <v>29</v>
      </c>
      <c r="J73" s="6" t="s">
        <v>19</v>
      </c>
    </row>
    <row r="74" spans="2:11" ht="15.75" customHeight="1" x14ac:dyDescent="0.25">
      <c r="B74" s="6" t="s">
        <v>23</v>
      </c>
      <c r="C74" s="6" t="s">
        <v>15</v>
      </c>
      <c r="D74" s="6">
        <v>1</v>
      </c>
      <c r="E74" s="9" t="s">
        <v>25</v>
      </c>
      <c r="F74" s="6">
        <v>423231</v>
      </c>
      <c r="G74" s="6">
        <v>7628757</v>
      </c>
      <c r="H74" s="6">
        <v>510</v>
      </c>
      <c r="I74" s="6">
        <f t="shared" si="2"/>
        <v>30</v>
      </c>
      <c r="J74" s="6" t="s">
        <v>19</v>
      </c>
    </row>
    <row r="75" spans="2:11" ht="13.2" x14ac:dyDescent="0.25">
      <c r="B75" s="6" t="s">
        <v>23</v>
      </c>
      <c r="C75" s="6" t="s">
        <v>15</v>
      </c>
      <c r="D75" s="6">
        <v>1</v>
      </c>
      <c r="E75" s="10" t="s">
        <v>24</v>
      </c>
      <c r="F75" s="6">
        <v>423169</v>
      </c>
      <c r="G75" s="6">
        <v>7628803</v>
      </c>
      <c r="H75" s="6">
        <v>513</v>
      </c>
      <c r="I75" s="6">
        <f t="shared" si="2"/>
        <v>31</v>
      </c>
      <c r="J75" s="6" t="s">
        <v>19</v>
      </c>
    </row>
    <row r="76" spans="2:11" ht="15.75" customHeight="1" x14ac:dyDescent="0.25">
      <c r="B76" s="6" t="s">
        <v>23</v>
      </c>
      <c r="C76" s="6" t="s">
        <v>15</v>
      </c>
      <c r="D76" s="6">
        <v>2</v>
      </c>
      <c r="E76" s="9" t="s">
        <v>24</v>
      </c>
      <c r="F76" s="6">
        <v>423174</v>
      </c>
      <c r="G76" s="6">
        <v>7628807</v>
      </c>
      <c r="H76" s="6">
        <v>512</v>
      </c>
      <c r="I76" s="6">
        <f t="shared" si="2"/>
        <v>32</v>
      </c>
      <c r="J76" s="6" t="s">
        <v>19</v>
      </c>
    </row>
    <row r="77" spans="2:11" ht="15.75" customHeight="1" x14ac:dyDescent="0.25">
      <c r="B77" s="6" t="s">
        <v>23</v>
      </c>
      <c r="C77" s="6" t="s">
        <v>15</v>
      </c>
      <c r="D77" s="6">
        <v>3</v>
      </c>
      <c r="E77" s="9" t="s">
        <v>24</v>
      </c>
      <c r="F77" s="6">
        <v>423177</v>
      </c>
      <c r="G77" s="6">
        <v>7628809</v>
      </c>
      <c r="H77" s="6">
        <v>510</v>
      </c>
      <c r="I77" s="6">
        <f t="shared" si="2"/>
        <v>33</v>
      </c>
      <c r="J77" s="6" t="s">
        <v>19</v>
      </c>
    </row>
    <row r="78" spans="2:11" ht="15.75" customHeight="1" x14ac:dyDescent="0.25">
      <c r="C78" s="6" t="s">
        <v>13</v>
      </c>
      <c r="D78" s="6">
        <v>1</v>
      </c>
      <c r="E78" s="9" t="s">
        <v>26</v>
      </c>
      <c r="F78" s="6">
        <v>423144</v>
      </c>
      <c r="G78" s="6">
        <v>7628817</v>
      </c>
      <c r="H78" s="6">
        <v>511</v>
      </c>
      <c r="I78" s="6">
        <v>762</v>
      </c>
      <c r="J78" s="6" t="s">
        <v>28</v>
      </c>
    </row>
    <row r="79" spans="2:11" ht="15.75" customHeight="1" x14ac:dyDescent="0.25">
      <c r="D79" s="6">
        <v>1</v>
      </c>
      <c r="E79" s="9" t="s">
        <v>27</v>
      </c>
      <c r="F79" s="6">
        <v>423148</v>
      </c>
      <c r="G79" s="6">
        <v>7628816</v>
      </c>
      <c r="H79" s="6">
        <v>511</v>
      </c>
      <c r="I79" s="6">
        <f>I78+1</f>
        <v>763</v>
      </c>
      <c r="J79" s="6" t="s">
        <v>28</v>
      </c>
    </row>
    <row r="80" spans="2:11" ht="15.75" customHeight="1" x14ac:dyDescent="0.25">
      <c r="D80" s="6">
        <v>2</v>
      </c>
      <c r="E80" s="9" t="s">
        <v>27</v>
      </c>
      <c r="F80" s="6">
        <v>423148</v>
      </c>
      <c r="G80" s="6">
        <v>7628818</v>
      </c>
      <c r="H80" s="6">
        <v>512</v>
      </c>
      <c r="I80" s="6">
        <f t="shared" ref="I80:I89" si="3">I79+1</f>
        <v>764</v>
      </c>
      <c r="J80" s="6" t="s">
        <v>28</v>
      </c>
    </row>
    <row r="81" spans="4:10" ht="15.75" customHeight="1" x14ac:dyDescent="0.25">
      <c r="D81" s="6">
        <v>3</v>
      </c>
      <c r="E81" s="9" t="s">
        <v>27</v>
      </c>
      <c r="F81" s="6">
        <v>423153</v>
      </c>
      <c r="G81" s="6">
        <v>7628819</v>
      </c>
      <c r="H81" s="6">
        <v>512</v>
      </c>
      <c r="I81" s="6">
        <f t="shared" si="3"/>
        <v>765</v>
      </c>
      <c r="J81" s="6" t="s">
        <v>28</v>
      </c>
    </row>
    <row r="82" spans="4:10" ht="15.75" customHeight="1" x14ac:dyDescent="0.25">
      <c r="D82" s="6">
        <v>3</v>
      </c>
      <c r="E82" s="9" t="s">
        <v>26</v>
      </c>
      <c r="F82" s="6">
        <v>423153</v>
      </c>
      <c r="G82" s="6">
        <v>7628820</v>
      </c>
      <c r="H82" s="6">
        <v>511</v>
      </c>
      <c r="I82" s="6">
        <f t="shared" si="3"/>
        <v>766</v>
      </c>
      <c r="J82" s="6" t="s">
        <v>28</v>
      </c>
    </row>
    <row r="83" spans="4:10" ht="15.75" customHeight="1" x14ac:dyDescent="0.25">
      <c r="D83" s="6">
        <v>2</v>
      </c>
      <c r="E83" s="9" t="s">
        <v>26</v>
      </c>
      <c r="F83" s="6">
        <v>423137</v>
      </c>
      <c r="G83" s="6">
        <v>7628829</v>
      </c>
      <c r="H83" s="6">
        <v>511</v>
      </c>
      <c r="I83" s="6">
        <f t="shared" si="3"/>
        <v>767</v>
      </c>
      <c r="J83" s="6" t="s">
        <v>28</v>
      </c>
    </row>
    <row r="84" spans="4:10" ht="15.75" customHeight="1" x14ac:dyDescent="0.25">
      <c r="D84" s="6">
        <v>4</v>
      </c>
      <c r="E84" s="9" t="s">
        <v>27</v>
      </c>
      <c r="F84" s="6">
        <v>423163</v>
      </c>
      <c r="G84" s="6">
        <v>7628847</v>
      </c>
      <c r="H84" s="6">
        <v>511</v>
      </c>
      <c r="I84" s="6">
        <f t="shared" si="3"/>
        <v>768</v>
      </c>
      <c r="J84" s="6" t="s">
        <v>28</v>
      </c>
    </row>
    <row r="85" spans="4:10" ht="15.75" customHeight="1" x14ac:dyDescent="0.25">
      <c r="D85" s="6">
        <v>4</v>
      </c>
      <c r="E85" s="9" t="s">
        <v>26</v>
      </c>
      <c r="F85" s="6">
        <v>423161</v>
      </c>
      <c r="G85" s="6">
        <v>7628850</v>
      </c>
      <c r="H85" s="6">
        <v>511</v>
      </c>
      <c r="I85" s="6">
        <f t="shared" si="3"/>
        <v>769</v>
      </c>
      <c r="J85" s="6" t="s">
        <v>28</v>
      </c>
    </row>
    <row r="86" spans="4:10" ht="15.75" customHeight="1" x14ac:dyDescent="0.25">
      <c r="D86" s="6">
        <v>5</v>
      </c>
      <c r="E86" s="9" t="s">
        <v>26</v>
      </c>
      <c r="F86" s="6">
        <v>423165</v>
      </c>
      <c r="G86" s="6">
        <v>7628853</v>
      </c>
      <c r="H86" s="6">
        <v>511</v>
      </c>
      <c r="I86" s="6">
        <f t="shared" si="3"/>
        <v>770</v>
      </c>
      <c r="J86" s="6" t="s">
        <v>28</v>
      </c>
    </row>
    <row r="87" spans="4:10" ht="15.75" customHeight="1" x14ac:dyDescent="0.25">
      <c r="D87" s="6">
        <v>6</v>
      </c>
      <c r="E87" s="9" t="s">
        <v>26</v>
      </c>
      <c r="F87" s="6">
        <v>423165</v>
      </c>
      <c r="G87" s="6">
        <v>7628857</v>
      </c>
      <c r="H87" s="6">
        <v>511</v>
      </c>
      <c r="I87" s="6">
        <f t="shared" si="3"/>
        <v>771</v>
      </c>
      <c r="J87" s="6" t="s">
        <v>28</v>
      </c>
    </row>
    <row r="88" spans="4:10" ht="15.75" customHeight="1" x14ac:dyDescent="0.25">
      <c r="D88" s="6">
        <v>6</v>
      </c>
      <c r="E88" s="9" t="s">
        <v>27</v>
      </c>
      <c r="F88" s="6">
        <v>423168</v>
      </c>
      <c r="G88" s="6">
        <v>7628857</v>
      </c>
      <c r="H88" s="6">
        <v>511</v>
      </c>
      <c r="I88" s="6">
        <f t="shared" si="3"/>
        <v>772</v>
      </c>
      <c r="J88" s="6" t="s">
        <v>28</v>
      </c>
    </row>
    <row r="89" spans="4:10" ht="15.75" customHeight="1" x14ac:dyDescent="0.25">
      <c r="D89" s="6">
        <v>5</v>
      </c>
      <c r="E89" s="9" t="s">
        <v>27</v>
      </c>
      <c r="F89" s="6">
        <v>423170</v>
      </c>
      <c r="G89" s="6">
        <v>7628849</v>
      </c>
      <c r="H89" s="6">
        <v>510</v>
      </c>
      <c r="I89" s="6">
        <f t="shared" si="3"/>
        <v>773</v>
      </c>
      <c r="J89" s="6" t="s">
        <v>28</v>
      </c>
    </row>
    <row r="90" spans="4:10" ht="15.75" customHeight="1" x14ac:dyDescent="0.25">
      <c r="D90" s="6">
        <v>6</v>
      </c>
      <c r="E90" s="9" t="s">
        <v>29</v>
      </c>
      <c r="F90" s="6">
        <v>423140</v>
      </c>
      <c r="G90" s="6">
        <v>7628857</v>
      </c>
      <c r="H90" s="6">
        <v>510</v>
      </c>
      <c r="I90" s="6">
        <v>439</v>
      </c>
      <c r="J90" s="6" t="s">
        <v>14</v>
      </c>
    </row>
    <row r="91" spans="4:10" ht="15.75" customHeight="1" x14ac:dyDescent="0.25">
      <c r="D91" s="6">
        <v>5</v>
      </c>
      <c r="E91" s="9" t="s">
        <v>29</v>
      </c>
      <c r="F91" s="6">
        <v>423149</v>
      </c>
      <c r="G91" s="6">
        <v>7628874</v>
      </c>
      <c r="H91" s="6">
        <v>511</v>
      </c>
      <c r="I91" s="6">
        <f>I90+1</f>
        <v>440</v>
      </c>
      <c r="J91" s="6" t="s">
        <v>14</v>
      </c>
    </row>
    <row r="92" spans="4:10" ht="15.75" customHeight="1" x14ac:dyDescent="0.25">
      <c r="D92" s="6">
        <v>4</v>
      </c>
      <c r="E92" s="9" t="s">
        <v>29</v>
      </c>
      <c r="F92" s="6">
        <v>423145</v>
      </c>
      <c r="G92" s="6">
        <v>7628869</v>
      </c>
      <c r="H92" s="6">
        <v>511</v>
      </c>
      <c r="I92" s="6">
        <f t="shared" ref="I92:I101" si="4">I91+1</f>
        <v>441</v>
      </c>
      <c r="J92" s="6" t="s">
        <v>14</v>
      </c>
    </row>
    <row r="93" spans="4:10" ht="15.75" customHeight="1" x14ac:dyDescent="0.25">
      <c r="D93" s="6">
        <v>4</v>
      </c>
      <c r="E93" s="9" t="s">
        <v>30</v>
      </c>
      <c r="F93" s="6">
        <v>423100</v>
      </c>
      <c r="G93" s="6">
        <v>7628926</v>
      </c>
      <c r="H93" s="6">
        <v>511</v>
      </c>
      <c r="I93" s="6">
        <f t="shared" si="4"/>
        <v>442</v>
      </c>
      <c r="J93" s="6" t="s">
        <v>14</v>
      </c>
    </row>
    <row r="94" spans="4:10" ht="15.75" customHeight="1" x14ac:dyDescent="0.25">
      <c r="D94" s="6">
        <v>5</v>
      </c>
      <c r="E94" s="9" t="s">
        <v>30</v>
      </c>
      <c r="F94" s="6">
        <v>423108</v>
      </c>
      <c r="G94" s="6">
        <v>7628934</v>
      </c>
      <c r="H94" s="6">
        <v>510</v>
      </c>
      <c r="I94" s="6">
        <f t="shared" si="4"/>
        <v>443</v>
      </c>
      <c r="J94" s="6" t="s">
        <v>14</v>
      </c>
    </row>
    <row r="95" spans="4:10" ht="15.75" customHeight="1" x14ac:dyDescent="0.25">
      <c r="D95" s="6">
        <v>6</v>
      </c>
      <c r="E95" s="9" t="s">
        <v>30</v>
      </c>
      <c r="F95" s="6">
        <v>423067</v>
      </c>
      <c r="G95" s="6">
        <v>7628861</v>
      </c>
      <c r="H95" s="6">
        <v>0</v>
      </c>
      <c r="I95" s="6">
        <f t="shared" si="4"/>
        <v>444</v>
      </c>
      <c r="J95" s="6" t="s">
        <v>14</v>
      </c>
    </row>
    <row r="96" spans="4:10" ht="15.75" customHeight="1" x14ac:dyDescent="0.25">
      <c r="D96" s="6">
        <v>3</v>
      </c>
      <c r="E96" s="9" t="s">
        <v>30</v>
      </c>
      <c r="F96" s="6">
        <v>423060</v>
      </c>
      <c r="G96" s="6">
        <v>7628893</v>
      </c>
      <c r="H96" s="6">
        <v>512</v>
      </c>
      <c r="I96" s="6">
        <f t="shared" si="4"/>
        <v>445</v>
      </c>
      <c r="J96" s="6" t="s">
        <v>14</v>
      </c>
    </row>
    <row r="97" spans="2:12" ht="15.75" customHeight="1" x14ac:dyDescent="0.25">
      <c r="D97" s="6">
        <v>2</v>
      </c>
      <c r="E97" s="9" t="s">
        <v>30</v>
      </c>
      <c r="F97" s="6">
        <v>423054</v>
      </c>
      <c r="G97" s="6">
        <v>7628882</v>
      </c>
      <c r="H97" s="6">
        <v>511</v>
      </c>
      <c r="I97" s="6">
        <f t="shared" si="4"/>
        <v>446</v>
      </c>
      <c r="J97" s="6" t="s">
        <v>14</v>
      </c>
    </row>
    <row r="98" spans="2:12" ht="15.75" customHeight="1" x14ac:dyDescent="0.25">
      <c r="D98" s="6">
        <v>1</v>
      </c>
      <c r="E98" s="9" t="s">
        <v>30</v>
      </c>
      <c r="F98" s="6">
        <v>423049</v>
      </c>
      <c r="G98" s="6">
        <v>7628876</v>
      </c>
      <c r="H98" s="6">
        <v>511</v>
      </c>
      <c r="I98" s="6">
        <f t="shared" si="4"/>
        <v>447</v>
      </c>
      <c r="J98" s="6" t="s">
        <v>14</v>
      </c>
    </row>
    <row r="99" spans="2:12" ht="15.75" customHeight="1" x14ac:dyDescent="0.25">
      <c r="D99" s="6">
        <v>3</v>
      </c>
      <c r="E99" s="9" t="s">
        <v>29</v>
      </c>
      <c r="F99" s="6">
        <v>423121</v>
      </c>
      <c r="G99" s="6">
        <v>7628851</v>
      </c>
      <c r="H99" s="6">
        <v>509</v>
      </c>
      <c r="I99" s="6">
        <f t="shared" si="4"/>
        <v>448</v>
      </c>
      <c r="J99" s="6" t="s">
        <v>14</v>
      </c>
    </row>
    <row r="100" spans="2:12" ht="13.2" x14ac:dyDescent="0.25">
      <c r="B100" s="7"/>
      <c r="C100" s="7"/>
      <c r="D100" s="7">
        <v>2</v>
      </c>
      <c r="E100" s="9" t="s">
        <v>29</v>
      </c>
      <c r="F100" s="7">
        <v>423116</v>
      </c>
      <c r="G100" s="6">
        <v>7628845</v>
      </c>
      <c r="H100" s="7">
        <v>511</v>
      </c>
      <c r="I100" s="6">
        <f t="shared" si="4"/>
        <v>449</v>
      </c>
      <c r="J100" s="6" t="s">
        <v>14</v>
      </c>
    </row>
    <row r="101" spans="2:12" ht="15.75" customHeight="1" x14ac:dyDescent="0.25">
      <c r="D101" s="6">
        <v>1</v>
      </c>
      <c r="E101" s="9" t="s">
        <v>29</v>
      </c>
      <c r="F101" s="6">
        <v>423107</v>
      </c>
      <c r="G101" s="7">
        <v>7628839</v>
      </c>
      <c r="H101" s="6">
        <v>509</v>
      </c>
      <c r="I101" s="6">
        <f t="shared" si="4"/>
        <v>450</v>
      </c>
      <c r="J101" s="6" t="s">
        <v>14</v>
      </c>
    </row>
    <row r="102" spans="2:12" ht="15.75" customHeight="1" x14ac:dyDescent="0.25">
      <c r="E102" s="9" t="s">
        <v>15</v>
      </c>
      <c r="F102" s="6">
        <v>423130</v>
      </c>
      <c r="G102" s="6">
        <v>7628870</v>
      </c>
      <c r="H102" s="6">
        <v>513</v>
      </c>
      <c r="I102" s="6">
        <v>760</v>
      </c>
      <c r="J102" s="6" t="s">
        <v>28</v>
      </c>
      <c r="K102" s="6" t="s">
        <v>34</v>
      </c>
    </row>
    <row r="103" spans="2:12" ht="15.75" customHeight="1" x14ac:dyDescent="0.25">
      <c r="E103" s="9" t="s">
        <v>9</v>
      </c>
      <c r="F103" s="6">
        <v>423175</v>
      </c>
      <c r="G103" s="6">
        <v>7628863</v>
      </c>
      <c r="H103" s="6">
        <v>511</v>
      </c>
      <c r="I103" s="6">
        <v>761</v>
      </c>
      <c r="J103" s="6" t="s">
        <v>28</v>
      </c>
      <c r="K103" s="6" t="s">
        <v>36</v>
      </c>
    </row>
    <row r="104" spans="2:12" ht="15.75" customHeight="1" x14ac:dyDescent="0.25">
      <c r="E104" s="9" t="s">
        <v>10</v>
      </c>
      <c r="F104" s="6">
        <v>423107</v>
      </c>
      <c r="G104" s="6">
        <v>7628839</v>
      </c>
      <c r="H104" s="6">
        <v>510</v>
      </c>
      <c r="I104" s="6">
        <v>451</v>
      </c>
      <c r="J104" s="6" t="s">
        <v>37</v>
      </c>
      <c r="K104" s="6" t="s">
        <v>35</v>
      </c>
    </row>
    <row r="105" spans="2:12" s="3" customFormat="1" ht="15.75" customHeight="1" thickBot="1" x14ac:dyDescent="0.3">
      <c r="B105" s="12"/>
      <c r="C105" s="12"/>
      <c r="D105" s="12"/>
      <c r="E105" s="15" t="s">
        <v>13</v>
      </c>
      <c r="F105" s="16"/>
      <c r="G105" s="16"/>
      <c r="H105" s="16"/>
      <c r="I105" s="16"/>
      <c r="J105" s="16"/>
      <c r="K105" s="16" t="s">
        <v>40</v>
      </c>
    </row>
    <row r="106" spans="2:12" ht="15.75" customHeight="1" x14ac:dyDescent="0.25">
      <c r="B106" s="6" t="s">
        <v>38</v>
      </c>
      <c r="C106" s="6" t="s">
        <v>13</v>
      </c>
      <c r="E106" s="9" t="s">
        <v>13</v>
      </c>
      <c r="F106" s="6">
        <v>426673</v>
      </c>
      <c r="G106" s="6">
        <v>7665364</v>
      </c>
      <c r="H106" s="6">
        <v>331</v>
      </c>
      <c r="I106" s="6">
        <v>1305</v>
      </c>
      <c r="J106" s="6" t="s">
        <v>28</v>
      </c>
      <c r="K106" s="6" t="s">
        <v>39</v>
      </c>
    </row>
    <row r="107" spans="2:12" ht="15.75" customHeight="1" x14ac:dyDescent="0.25">
      <c r="E107" s="9" t="s">
        <v>31</v>
      </c>
      <c r="F107" s="6">
        <v>426760</v>
      </c>
      <c r="G107" s="6">
        <v>7665334</v>
      </c>
      <c r="H107" s="6">
        <v>330</v>
      </c>
      <c r="I107" s="6">
        <v>1296</v>
      </c>
      <c r="J107" s="6" t="s">
        <v>14</v>
      </c>
      <c r="K107" s="6" t="s">
        <v>41</v>
      </c>
    </row>
    <row r="108" spans="2:12" ht="15.75" customHeight="1" x14ac:dyDescent="0.25">
      <c r="E108" s="9" t="s">
        <v>15</v>
      </c>
      <c r="F108" s="6">
        <v>426766</v>
      </c>
      <c r="G108" s="6">
        <v>7665284</v>
      </c>
      <c r="H108" s="6">
        <v>332</v>
      </c>
      <c r="I108" s="6">
        <v>1295</v>
      </c>
      <c r="J108" s="6" t="s">
        <v>14</v>
      </c>
      <c r="K108" s="18" t="s">
        <v>56</v>
      </c>
    </row>
    <row r="109" spans="2:12" ht="15.75" customHeight="1" x14ac:dyDescent="0.25">
      <c r="D109" s="6">
        <v>6</v>
      </c>
      <c r="E109" s="9" t="s">
        <v>24</v>
      </c>
      <c r="F109" s="6">
        <v>426740</v>
      </c>
      <c r="G109" s="6">
        <v>7665357</v>
      </c>
      <c r="H109" s="6">
        <v>328</v>
      </c>
      <c r="I109" s="6">
        <v>1297</v>
      </c>
      <c r="J109" s="6" t="s">
        <v>14</v>
      </c>
      <c r="L109" s="27"/>
    </row>
    <row r="110" spans="2:12" ht="15.75" customHeight="1" x14ac:dyDescent="0.25">
      <c r="D110" s="6">
        <v>7</v>
      </c>
      <c r="E110" s="9" t="s">
        <v>24</v>
      </c>
      <c r="F110" s="6">
        <v>426742</v>
      </c>
      <c r="G110" s="6">
        <v>7665363</v>
      </c>
      <c r="H110" s="6">
        <v>334</v>
      </c>
      <c r="I110" s="6">
        <f>I109+1</f>
        <v>1298</v>
      </c>
      <c r="J110" s="6" t="s">
        <v>14</v>
      </c>
      <c r="L110" s="27"/>
    </row>
    <row r="111" spans="2:12" ht="15.75" customHeight="1" x14ac:dyDescent="0.25">
      <c r="D111" s="6">
        <v>8</v>
      </c>
      <c r="E111" s="9" t="s">
        <v>24</v>
      </c>
      <c r="F111" s="6">
        <v>426743</v>
      </c>
      <c r="G111" s="6">
        <v>7665369</v>
      </c>
      <c r="H111" s="6">
        <v>332</v>
      </c>
      <c r="I111" s="6">
        <f t="shared" ref="I111:I128" si="5">I110+1</f>
        <v>1299</v>
      </c>
      <c r="J111" s="6" t="s">
        <v>14</v>
      </c>
      <c r="L111" s="27"/>
    </row>
    <row r="112" spans="2:12" ht="15.75" customHeight="1" x14ac:dyDescent="0.25">
      <c r="D112" s="6">
        <v>9</v>
      </c>
      <c r="E112" s="9" t="s">
        <v>24</v>
      </c>
      <c r="F112" s="6">
        <v>426746</v>
      </c>
      <c r="G112" s="6">
        <v>7665376</v>
      </c>
      <c r="H112" s="6">
        <v>332</v>
      </c>
      <c r="I112" s="6">
        <f t="shared" si="5"/>
        <v>1300</v>
      </c>
      <c r="J112" s="6" t="s">
        <v>14</v>
      </c>
      <c r="L112" s="27"/>
    </row>
    <row r="113" spans="4:12" ht="15.75" customHeight="1" x14ac:dyDescent="0.25">
      <c r="D113" s="6">
        <v>10</v>
      </c>
      <c r="E113" s="9" t="s">
        <v>24</v>
      </c>
      <c r="F113" s="6">
        <v>426749</v>
      </c>
      <c r="G113" s="6">
        <v>7665382</v>
      </c>
      <c r="H113" s="6">
        <v>330</v>
      </c>
      <c r="I113" s="6">
        <f t="shared" si="5"/>
        <v>1301</v>
      </c>
      <c r="J113" s="6" t="s">
        <v>14</v>
      </c>
      <c r="L113" s="27"/>
    </row>
    <row r="114" spans="4:12" ht="15.75" customHeight="1" x14ac:dyDescent="0.25">
      <c r="D114" s="6">
        <v>10</v>
      </c>
      <c r="E114" s="9" t="s">
        <v>25</v>
      </c>
      <c r="F114" s="6">
        <v>426822</v>
      </c>
      <c r="G114" s="6">
        <v>7665350</v>
      </c>
      <c r="H114" s="6">
        <v>331</v>
      </c>
      <c r="I114" s="6">
        <f t="shared" si="5"/>
        <v>1302</v>
      </c>
      <c r="J114" s="6" t="s">
        <v>14</v>
      </c>
      <c r="L114" s="27"/>
    </row>
    <row r="115" spans="4:12" ht="15.75" customHeight="1" x14ac:dyDescent="0.25">
      <c r="D115" s="6">
        <v>9</v>
      </c>
      <c r="E115" s="9" t="s">
        <v>25</v>
      </c>
      <c r="F115" s="6">
        <v>426818</v>
      </c>
      <c r="G115" s="6">
        <v>7665348</v>
      </c>
      <c r="H115" s="6">
        <v>329</v>
      </c>
      <c r="I115" s="6">
        <f t="shared" si="5"/>
        <v>1303</v>
      </c>
      <c r="J115" s="6" t="s">
        <v>14</v>
      </c>
      <c r="L115" s="27"/>
    </row>
    <row r="116" spans="4:12" ht="15.75" customHeight="1" x14ac:dyDescent="0.25">
      <c r="D116" s="6">
        <v>8</v>
      </c>
      <c r="E116" s="9" t="s">
        <v>25</v>
      </c>
      <c r="F116" s="6">
        <v>426814</v>
      </c>
      <c r="G116" s="6">
        <v>7665341</v>
      </c>
      <c r="H116" s="6">
        <v>328</v>
      </c>
      <c r="I116" s="6">
        <f t="shared" si="5"/>
        <v>1304</v>
      </c>
      <c r="J116" s="6" t="s">
        <v>14</v>
      </c>
      <c r="L116" s="27"/>
    </row>
    <row r="117" spans="4:12" ht="15.75" customHeight="1" x14ac:dyDescent="0.25">
      <c r="D117" s="6">
        <v>7</v>
      </c>
      <c r="E117" s="9" t="s">
        <v>25</v>
      </c>
      <c r="F117" s="6">
        <v>426810</v>
      </c>
      <c r="G117" s="6">
        <v>7665333</v>
      </c>
      <c r="H117" s="6">
        <v>329</v>
      </c>
      <c r="I117" s="6">
        <f t="shared" si="5"/>
        <v>1305</v>
      </c>
      <c r="J117" s="6" t="s">
        <v>14</v>
      </c>
      <c r="L117" s="27"/>
    </row>
    <row r="118" spans="4:12" ht="15.75" customHeight="1" x14ac:dyDescent="0.25">
      <c r="D118" s="6">
        <v>6</v>
      </c>
      <c r="E118" s="9" t="s">
        <v>25</v>
      </c>
      <c r="F118" s="6">
        <v>426801</v>
      </c>
      <c r="G118" s="6">
        <v>7665327</v>
      </c>
      <c r="H118" s="6">
        <v>331</v>
      </c>
      <c r="I118" s="6">
        <f t="shared" si="5"/>
        <v>1306</v>
      </c>
      <c r="J118" s="6" t="s">
        <v>14</v>
      </c>
      <c r="L118" s="27"/>
    </row>
    <row r="119" spans="4:12" ht="15.75" customHeight="1" x14ac:dyDescent="0.25">
      <c r="D119" s="6">
        <v>5</v>
      </c>
      <c r="E119" s="9" t="s">
        <v>24</v>
      </c>
      <c r="F119" s="6">
        <v>426690</v>
      </c>
      <c r="G119" s="6">
        <v>7665294</v>
      </c>
      <c r="H119" s="6">
        <v>327</v>
      </c>
      <c r="I119" s="6">
        <f t="shared" si="5"/>
        <v>1307</v>
      </c>
      <c r="J119" s="6" t="s">
        <v>14</v>
      </c>
      <c r="L119" s="27"/>
    </row>
    <row r="120" spans="4:12" ht="15.75" customHeight="1" x14ac:dyDescent="0.25">
      <c r="D120" s="6">
        <v>4</v>
      </c>
      <c r="E120" s="9" t="s">
        <v>24</v>
      </c>
      <c r="F120" s="6">
        <v>426684</v>
      </c>
      <c r="G120" s="6">
        <v>7665292</v>
      </c>
      <c r="H120" s="6">
        <v>327</v>
      </c>
      <c r="I120" s="6">
        <f t="shared" si="5"/>
        <v>1308</v>
      </c>
      <c r="J120" s="6" t="s">
        <v>14</v>
      </c>
      <c r="L120" s="27"/>
    </row>
    <row r="121" spans="4:12" ht="15.75" customHeight="1" x14ac:dyDescent="0.25">
      <c r="D121" s="6">
        <v>3</v>
      </c>
      <c r="E121" s="9" t="s">
        <v>24</v>
      </c>
      <c r="F121" s="6">
        <v>426678</v>
      </c>
      <c r="G121" s="6">
        <v>7665291</v>
      </c>
      <c r="H121" s="6">
        <v>329</v>
      </c>
      <c r="I121" s="6">
        <f t="shared" si="5"/>
        <v>1309</v>
      </c>
      <c r="J121" s="6" t="s">
        <v>14</v>
      </c>
      <c r="L121" s="27"/>
    </row>
    <row r="122" spans="4:12" ht="15.75" customHeight="1" x14ac:dyDescent="0.25">
      <c r="D122" s="6">
        <v>2</v>
      </c>
      <c r="E122" s="9" t="s">
        <v>24</v>
      </c>
      <c r="F122" s="6">
        <v>426675</v>
      </c>
      <c r="G122" s="6">
        <v>7665289</v>
      </c>
      <c r="H122" s="6">
        <v>332</v>
      </c>
      <c r="I122" s="6">
        <f t="shared" si="5"/>
        <v>1310</v>
      </c>
      <c r="J122" s="6" t="s">
        <v>14</v>
      </c>
      <c r="L122" s="27"/>
    </row>
    <row r="123" spans="4:12" ht="15.75" customHeight="1" x14ac:dyDescent="0.25">
      <c r="D123" s="6">
        <v>1</v>
      </c>
      <c r="E123" s="9" t="s">
        <v>24</v>
      </c>
      <c r="F123" s="6">
        <v>426671</v>
      </c>
      <c r="G123" s="6">
        <v>7665284</v>
      </c>
      <c r="H123" s="6">
        <v>327</v>
      </c>
      <c r="I123" s="6">
        <f t="shared" si="5"/>
        <v>1311</v>
      </c>
      <c r="J123" s="6" t="s">
        <v>14</v>
      </c>
      <c r="L123" s="27"/>
    </row>
    <row r="124" spans="4:12" ht="15.75" customHeight="1" x14ac:dyDescent="0.25">
      <c r="D124" s="6">
        <v>1</v>
      </c>
      <c r="E124" s="9" t="s">
        <v>25</v>
      </c>
      <c r="F124" s="6">
        <v>426667</v>
      </c>
      <c r="G124" s="6">
        <v>7665213</v>
      </c>
      <c r="H124" s="6">
        <v>333</v>
      </c>
      <c r="I124" s="6">
        <f t="shared" si="5"/>
        <v>1312</v>
      </c>
      <c r="J124" s="6" t="s">
        <v>14</v>
      </c>
      <c r="L124" s="27"/>
    </row>
    <row r="125" spans="4:12" ht="15.75" customHeight="1" x14ac:dyDescent="0.25">
      <c r="D125" s="6">
        <v>2</v>
      </c>
      <c r="E125" s="9" t="s">
        <v>25</v>
      </c>
      <c r="F125" s="6">
        <v>426686</v>
      </c>
      <c r="G125" s="6">
        <v>7665216</v>
      </c>
      <c r="H125" s="6">
        <v>334</v>
      </c>
      <c r="I125" s="6">
        <f t="shared" si="5"/>
        <v>1313</v>
      </c>
      <c r="J125" s="6" t="s">
        <v>14</v>
      </c>
      <c r="L125" s="27"/>
    </row>
    <row r="126" spans="4:12" ht="15.75" customHeight="1" x14ac:dyDescent="0.25">
      <c r="D126" s="6">
        <v>3</v>
      </c>
      <c r="E126" s="9" t="s">
        <v>25</v>
      </c>
      <c r="F126" s="6">
        <v>426647</v>
      </c>
      <c r="G126" s="6">
        <v>7665219</v>
      </c>
      <c r="H126" s="6">
        <v>334</v>
      </c>
      <c r="I126" s="6">
        <f t="shared" si="5"/>
        <v>1314</v>
      </c>
      <c r="J126" s="6" t="s">
        <v>14</v>
      </c>
      <c r="L126" s="27"/>
    </row>
    <row r="127" spans="4:12" ht="15.75" customHeight="1" x14ac:dyDescent="0.25">
      <c r="D127" s="6">
        <v>4</v>
      </c>
      <c r="E127" s="9" t="s">
        <v>25</v>
      </c>
      <c r="F127" s="6">
        <v>426712</v>
      </c>
      <c r="G127" s="6">
        <v>7665216</v>
      </c>
      <c r="H127" s="6">
        <v>336</v>
      </c>
      <c r="I127" s="6">
        <f t="shared" si="5"/>
        <v>1315</v>
      </c>
      <c r="J127" s="6" t="s">
        <v>14</v>
      </c>
      <c r="L127" s="27"/>
    </row>
    <row r="128" spans="4:12" ht="15.75" customHeight="1" x14ac:dyDescent="0.25">
      <c r="D128" s="6">
        <v>5</v>
      </c>
      <c r="E128" s="9" t="s">
        <v>25</v>
      </c>
      <c r="F128" s="6">
        <v>426719</v>
      </c>
      <c r="G128" s="6">
        <v>7665230</v>
      </c>
      <c r="H128" s="6">
        <v>334</v>
      </c>
      <c r="I128" s="6">
        <f t="shared" si="5"/>
        <v>1316</v>
      </c>
      <c r="J128" s="6" t="s">
        <v>14</v>
      </c>
      <c r="L128" s="27"/>
    </row>
    <row r="129" spans="3:12" ht="15.75" customHeight="1" x14ac:dyDescent="0.25">
      <c r="C129" s="18" t="s">
        <v>42</v>
      </c>
      <c r="D129" s="6">
        <v>1</v>
      </c>
      <c r="E129" s="19" t="s">
        <v>27</v>
      </c>
      <c r="F129" s="6">
        <v>426645</v>
      </c>
      <c r="G129" s="6">
        <v>7665306</v>
      </c>
      <c r="H129" s="6">
        <v>326</v>
      </c>
      <c r="I129" s="6">
        <v>1306</v>
      </c>
      <c r="J129" s="18" t="s">
        <v>28</v>
      </c>
      <c r="L129" s="27"/>
    </row>
    <row r="130" spans="3:12" ht="15.75" customHeight="1" x14ac:dyDescent="0.25">
      <c r="D130" s="6">
        <v>2</v>
      </c>
      <c r="E130" s="19" t="s">
        <v>27</v>
      </c>
      <c r="F130" s="6">
        <v>426654</v>
      </c>
      <c r="G130" s="6">
        <v>7665308</v>
      </c>
      <c r="H130" s="6">
        <v>327</v>
      </c>
      <c r="I130" s="6">
        <f>I129+1</f>
        <v>1307</v>
      </c>
      <c r="J130" s="18" t="s">
        <v>28</v>
      </c>
      <c r="L130" s="27"/>
    </row>
    <row r="131" spans="3:12" ht="15.75" customHeight="1" x14ac:dyDescent="0.25">
      <c r="D131" s="6">
        <v>3</v>
      </c>
      <c r="E131" s="19" t="s">
        <v>43</v>
      </c>
      <c r="F131" s="6">
        <v>426662</v>
      </c>
      <c r="G131" s="6">
        <v>7665310</v>
      </c>
      <c r="H131" s="6">
        <v>327</v>
      </c>
      <c r="I131" s="6">
        <f t="shared" ref="I131:I138" si="6">I130+1</f>
        <v>1308</v>
      </c>
      <c r="J131" s="18" t="s">
        <v>28</v>
      </c>
      <c r="L131" s="27"/>
    </row>
    <row r="132" spans="3:12" ht="15.75" customHeight="1" x14ac:dyDescent="0.25">
      <c r="D132" s="6">
        <v>4</v>
      </c>
      <c r="E132" s="19" t="s">
        <v>27</v>
      </c>
      <c r="F132" s="6">
        <v>426667</v>
      </c>
      <c r="G132" s="6">
        <v>7665321</v>
      </c>
      <c r="H132" s="6">
        <v>326</v>
      </c>
      <c r="I132" s="6">
        <f t="shared" si="6"/>
        <v>1309</v>
      </c>
      <c r="J132" s="18" t="s">
        <v>28</v>
      </c>
      <c r="L132" s="27"/>
    </row>
    <row r="133" spans="3:12" ht="15.75" customHeight="1" x14ac:dyDescent="0.25">
      <c r="D133" s="6">
        <v>5</v>
      </c>
      <c r="E133" s="19" t="s">
        <v>27</v>
      </c>
      <c r="F133" s="6">
        <v>426674</v>
      </c>
      <c r="G133" s="6">
        <v>7665314</v>
      </c>
      <c r="H133" s="6">
        <v>325</v>
      </c>
      <c r="I133" s="6">
        <f t="shared" si="6"/>
        <v>1310</v>
      </c>
      <c r="J133" s="18" t="s">
        <v>28</v>
      </c>
      <c r="L133" s="27"/>
    </row>
    <row r="134" spans="3:12" ht="15.75" customHeight="1" x14ac:dyDescent="0.25">
      <c r="D134" s="6">
        <v>6</v>
      </c>
      <c r="E134" s="19" t="s">
        <v>27</v>
      </c>
      <c r="F134" s="6">
        <v>426719</v>
      </c>
      <c r="G134" s="6">
        <v>7665360</v>
      </c>
      <c r="H134" s="6">
        <v>325</v>
      </c>
      <c r="I134" s="6">
        <f t="shared" si="6"/>
        <v>1311</v>
      </c>
      <c r="J134" s="18" t="s">
        <v>28</v>
      </c>
      <c r="L134" s="27"/>
    </row>
    <row r="135" spans="3:12" ht="15.75" customHeight="1" x14ac:dyDescent="0.25">
      <c r="D135" s="6">
        <v>7</v>
      </c>
      <c r="E135" s="19" t="s">
        <v>27</v>
      </c>
      <c r="F135" s="6">
        <v>426719</v>
      </c>
      <c r="G135" s="6">
        <v>7665367</v>
      </c>
      <c r="H135" s="6">
        <v>326</v>
      </c>
      <c r="I135" s="6">
        <f t="shared" si="6"/>
        <v>1312</v>
      </c>
      <c r="J135" s="18" t="s">
        <v>28</v>
      </c>
      <c r="L135" s="27"/>
    </row>
    <row r="136" spans="3:12" ht="15.75" customHeight="1" x14ac:dyDescent="0.25">
      <c r="D136" s="6">
        <v>8</v>
      </c>
      <c r="E136" s="19" t="s">
        <v>43</v>
      </c>
      <c r="F136" s="6">
        <v>426721</v>
      </c>
      <c r="G136" s="6">
        <v>7665374</v>
      </c>
      <c r="H136" s="6">
        <v>325</v>
      </c>
      <c r="I136" s="6">
        <f t="shared" si="6"/>
        <v>1313</v>
      </c>
      <c r="J136" s="18" t="s">
        <v>28</v>
      </c>
      <c r="L136" s="27"/>
    </row>
    <row r="137" spans="3:12" ht="15.75" customHeight="1" x14ac:dyDescent="0.25">
      <c r="D137" s="6">
        <v>9</v>
      </c>
      <c r="E137" s="19" t="s">
        <v>27</v>
      </c>
      <c r="F137" s="6">
        <v>426723</v>
      </c>
      <c r="G137" s="6">
        <v>7665383</v>
      </c>
      <c r="H137" s="6">
        <v>325</v>
      </c>
      <c r="I137" s="6">
        <f t="shared" si="6"/>
        <v>1314</v>
      </c>
      <c r="J137" s="18" t="s">
        <v>28</v>
      </c>
      <c r="L137" s="27"/>
    </row>
    <row r="138" spans="3:12" ht="15.75" customHeight="1" x14ac:dyDescent="0.25">
      <c r="D138" s="6">
        <v>10</v>
      </c>
      <c r="E138" s="19" t="s">
        <v>27</v>
      </c>
      <c r="F138" s="6">
        <v>426723</v>
      </c>
      <c r="G138" s="6">
        <v>7665385</v>
      </c>
      <c r="H138" s="6">
        <v>325</v>
      </c>
      <c r="I138" s="6">
        <f t="shared" si="6"/>
        <v>1315</v>
      </c>
      <c r="J138" s="18" t="s">
        <v>28</v>
      </c>
      <c r="L138" s="27"/>
    </row>
    <row r="139" spans="3:12" ht="15.75" customHeight="1" x14ac:dyDescent="0.25">
      <c r="D139" s="6">
        <v>6</v>
      </c>
      <c r="E139" s="19" t="s">
        <v>26</v>
      </c>
      <c r="F139" s="6">
        <v>426709</v>
      </c>
      <c r="G139" s="6">
        <v>7665356</v>
      </c>
      <c r="H139" s="6">
        <v>323</v>
      </c>
      <c r="I139" s="6">
        <v>1317</v>
      </c>
      <c r="J139" s="18" t="s">
        <v>28</v>
      </c>
      <c r="L139" s="27"/>
    </row>
    <row r="140" spans="3:12" ht="15.75" customHeight="1" x14ac:dyDescent="0.25">
      <c r="D140" s="6">
        <v>7</v>
      </c>
      <c r="E140" s="19" t="s">
        <v>26</v>
      </c>
      <c r="F140" s="6">
        <v>426699</v>
      </c>
      <c r="G140" s="6">
        <v>7665366</v>
      </c>
      <c r="H140" s="6">
        <v>323</v>
      </c>
      <c r="I140" s="6">
        <f>I139+1</f>
        <v>1318</v>
      </c>
      <c r="J140" s="18" t="s">
        <v>28</v>
      </c>
      <c r="L140" s="27"/>
    </row>
    <row r="141" spans="3:12" ht="15.75" customHeight="1" x14ac:dyDescent="0.25">
      <c r="D141" s="6">
        <v>8</v>
      </c>
      <c r="E141" s="19" t="s">
        <v>44</v>
      </c>
      <c r="F141" s="6">
        <v>426696</v>
      </c>
      <c r="G141" s="6">
        <v>7665372</v>
      </c>
      <c r="H141" s="6">
        <v>323</v>
      </c>
      <c r="I141" s="6">
        <f t="shared" ref="I141:I169" si="7">I140+1</f>
        <v>1319</v>
      </c>
      <c r="J141" s="18" t="s">
        <v>28</v>
      </c>
      <c r="L141" s="27"/>
    </row>
    <row r="142" spans="3:12" ht="15.75" customHeight="1" x14ac:dyDescent="0.25">
      <c r="D142" s="6">
        <v>9</v>
      </c>
      <c r="E142" s="19" t="s">
        <v>26</v>
      </c>
      <c r="F142" s="6">
        <v>426703</v>
      </c>
      <c r="G142" s="6">
        <v>7665389</v>
      </c>
      <c r="H142" s="6">
        <v>323</v>
      </c>
      <c r="I142" s="6">
        <f t="shared" si="7"/>
        <v>1320</v>
      </c>
      <c r="J142" s="18" t="s">
        <v>28</v>
      </c>
      <c r="L142" s="27"/>
    </row>
    <row r="143" spans="3:12" ht="15.75" customHeight="1" x14ac:dyDescent="0.25">
      <c r="D143" s="6">
        <v>10</v>
      </c>
      <c r="E143" s="19" t="s">
        <v>26</v>
      </c>
      <c r="F143" s="6">
        <v>426720</v>
      </c>
      <c r="G143" s="6">
        <v>7665395</v>
      </c>
      <c r="H143" s="6">
        <v>323</v>
      </c>
      <c r="I143" s="6">
        <f t="shared" si="7"/>
        <v>1321</v>
      </c>
      <c r="J143" s="18" t="s">
        <v>28</v>
      </c>
      <c r="L143" s="27"/>
    </row>
    <row r="144" spans="3:12" ht="15.75" customHeight="1" x14ac:dyDescent="0.25">
      <c r="D144" s="6">
        <v>1</v>
      </c>
      <c r="E144" s="19" t="s">
        <v>26</v>
      </c>
      <c r="F144" s="6">
        <v>426640</v>
      </c>
      <c r="G144" s="6">
        <v>7665309</v>
      </c>
      <c r="H144" s="6">
        <v>325</v>
      </c>
      <c r="I144" s="6">
        <f t="shared" si="7"/>
        <v>1322</v>
      </c>
      <c r="J144" s="18" t="s">
        <v>28</v>
      </c>
      <c r="L144" s="27"/>
    </row>
    <row r="145" spans="2:12" ht="15.75" customHeight="1" x14ac:dyDescent="0.25">
      <c r="D145" s="6">
        <v>2</v>
      </c>
      <c r="E145" s="19" t="s">
        <v>26</v>
      </c>
      <c r="F145" s="6">
        <v>426642</v>
      </c>
      <c r="G145" s="6">
        <v>7665327</v>
      </c>
      <c r="H145" s="6">
        <v>326</v>
      </c>
      <c r="I145" s="6">
        <f t="shared" si="7"/>
        <v>1323</v>
      </c>
      <c r="J145" s="18" t="s">
        <v>28</v>
      </c>
      <c r="L145" s="27"/>
    </row>
    <row r="146" spans="2:12" ht="15.75" customHeight="1" x14ac:dyDescent="0.25">
      <c r="D146" s="6">
        <v>3</v>
      </c>
      <c r="E146" s="19" t="s">
        <v>26</v>
      </c>
      <c r="F146" s="6">
        <v>426654</v>
      </c>
      <c r="G146" s="6">
        <v>7665340</v>
      </c>
      <c r="H146" s="6">
        <v>327</v>
      </c>
      <c r="I146" s="6">
        <f t="shared" si="7"/>
        <v>1324</v>
      </c>
      <c r="J146" s="18" t="s">
        <v>28</v>
      </c>
      <c r="L146" s="27"/>
    </row>
    <row r="147" spans="2:12" ht="15.75" customHeight="1" x14ac:dyDescent="0.25">
      <c r="D147" s="6">
        <v>4</v>
      </c>
      <c r="E147" s="19" t="s">
        <v>26</v>
      </c>
      <c r="F147" s="6">
        <v>426679</v>
      </c>
      <c r="G147" s="6">
        <v>7665327</v>
      </c>
      <c r="H147" s="6">
        <v>328</v>
      </c>
      <c r="I147" s="6">
        <f t="shared" si="7"/>
        <v>1325</v>
      </c>
      <c r="J147" s="18" t="s">
        <v>28</v>
      </c>
      <c r="L147" s="27"/>
    </row>
    <row r="148" spans="2:12" ht="15.75" customHeight="1" x14ac:dyDescent="0.25">
      <c r="D148" s="6">
        <v>5</v>
      </c>
      <c r="E148" s="19" t="s">
        <v>26</v>
      </c>
      <c r="F148" s="6">
        <v>426680</v>
      </c>
      <c r="G148" s="6">
        <v>7665319</v>
      </c>
      <c r="H148" s="6">
        <v>326</v>
      </c>
      <c r="I148" s="6">
        <f t="shared" si="7"/>
        <v>1326</v>
      </c>
      <c r="J148" s="18" t="s">
        <v>28</v>
      </c>
      <c r="L148" s="27"/>
    </row>
    <row r="149" spans="2:12" ht="15.75" customHeight="1" x14ac:dyDescent="0.25">
      <c r="D149" s="6">
        <v>6</v>
      </c>
      <c r="E149" s="19" t="s">
        <v>29</v>
      </c>
      <c r="F149" s="6">
        <v>426669</v>
      </c>
      <c r="G149" s="6">
        <v>7665369</v>
      </c>
      <c r="H149" s="6">
        <v>331</v>
      </c>
      <c r="I149" s="6">
        <f t="shared" si="7"/>
        <v>1327</v>
      </c>
      <c r="J149" s="18" t="s">
        <v>28</v>
      </c>
      <c r="L149" s="27"/>
    </row>
    <row r="150" spans="2:12" ht="15.75" customHeight="1" x14ac:dyDescent="0.25">
      <c r="D150" s="6">
        <v>7</v>
      </c>
      <c r="E150" s="19" t="s">
        <v>29</v>
      </c>
      <c r="F150" s="6">
        <v>426674</v>
      </c>
      <c r="G150" s="6">
        <v>7665377</v>
      </c>
      <c r="H150" s="6">
        <v>331</v>
      </c>
      <c r="I150" s="6">
        <f t="shared" si="7"/>
        <v>1328</v>
      </c>
      <c r="J150" s="18" t="s">
        <v>28</v>
      </c>
      <c r="L150" s="27"/>
    </row>
    <row r="151" spans="2:12" ht="15.75" customHeight="1" x14ac:dyDescent="0.25">
      <c r="D151" s="6">
        <v>8</v>
      </c>
      <c r="E151" s="19" t="s">
        <v>29</v>
      </c>
      <c r="F151" s="6">
        <v>426678</v>
      </c>
      <c r="G151" s="6">
        <v>7665384</v>
      </c>
      <c r="H151" s="6">
        <v>333</v>
      </c>
      <c r="I151" s="6">
        <f t="shared" si="7"/>
        <v>1329</v>
      </c>
      <c r="J151" s="18" t="s">
        <v>28</v>
      </c>
      <c r="L151" s="27"/>
    </row>
    <row r="152" spans="2:12" ht="15.75" customHeight="1" x14ac:dyDescent="0.25">
      <c r="D152" s="6">
        <v>9</v>
      </c>
      <c r="E152" s="19" t="s">
        <v>29</v>
      </c>
      <c r="F152" s="6">
        <v>426681</v>
      </c>
      <c r="G152" s="6">
        <v>7665391</v>
      </c>
      <c r="H152" s="6">
        <v>331</v>
      </c>
      <c r="I152" s="6">
        <f t="shared" si="7"/>
        <v>1330</v>
      </c>
      <c r="J152" s="18" t="s">
        <v>28</v>
      </c>
      <c r="L152" s="27"/>
    </row>
    <row r="153" spans="2:12" ht="15.75" customHeight="1" x14ac:dyDescent="0.25">
      <c r="D153" s="6">
        <v>10</v>
      </c>
      <c r="E153" s="19" t="s">
        <v>29</v>
      </c>
      <c r="F153" s="6">
        <v>426683</v>
      </c>
      <c r="G153" s="6">
        <v>7665400</v>
      </c>
      <c r="H153" s="6">
        <v>331</v>
      </c>
      <c r="I153" s="6">
        <f t="shared" si="7"/>
        <v>1331</v>
      </c>
      <c r="J153" s="18" t="s">
        <v>28</v>
      </c>
      <c r="L153" s="27"/>
    </row>
    <row r="154" spans="2:12" ht="15.75" customHeight="1" x14ac:dyDescent="0.25">
      <c r="D154" s="6">
        <v>10</v>
      </c>
      <c r="E154" s="19" t="s">
        <v>30</v>
      </c>
      <c r="F154" s="6">
        <v>426618</v>
      </c>
      <c r="G154" s="6">
        <v>7665432</v>
      </c>
      <c r="H154" s="6">
        <v>339</v>
      </c>
      <c r="I154" s="6">
        <f t="shared" si="7"/>
        <v>1332</v>
      </c>
      <c r="J154" s="18" t="s">
        <v>28</v>
      </c>
      <c r="L154" s="27"/>
    </row>
    <row r="155" spans="2:12" ht="15.75" customHeight="1" x14ac:dyDescent="0.25">
      <c r="D155" s="6">
        <v>9</v>
      </c>
      <c r="E155" s="19" t="s">
        <v>30</v>
      </c>
      <c r="F155" s="6">
        <v>426611</v>
      </c>
      <c r="G155" s="6">
        <v>7665421</v>
      </c>
      <c r="H155" s="6">
        <v>337</v>
      </c>
      <c r="I155" s="6">
        <f t="shared" si="7"/>
        <v>1333</v>
      </c>
      <c r="J155" s="18" t="s">
        <v>28</v>
      </c>
      <c r="L155" s="27"/>
    </row>
    <row r="156" spans="2:12" ht="15.75" customHeight="1" x14ac:dyDescent="0.25">
      <c r="D156" s="6">
        <v>8</v>
      </c>
      <c r="E156" s="19" t="s">
        <v>30</v>
      </c>
      <c r="F156" s="6">
        <v>426608</v>
      </c>
      <c r="G156" s="6">
        <v>7665413</v>
      </c>
      <c r="H156" s="6">
        <v>338</v>
      </c>
      <c r="I156" s="6">
        <f t="shared" si="7"/>
        <v>1334</v>
      </c>
      <c r="J156" s="18" t="s">
        <v>28</v>
      </c>
      <c r="L156" s="27"/>
    </row>
    <row r="157" spans="2:12" ht="15.75" customHeight="1" x14ac:dyDescent="0.25">
      <c r="D157" s="6">
        <v>7</v>
      </c>
      <c r="E157" s="19" t="s">
        <v>30</v>
      </c>
      <c r="F157" s="6">
        <v>426605</v>
      </c>
      <c r="G157" s="6">
        <v>7665407</v>
      </c>
      <c r="H157" s="6">
        <v>340</v>
      </c>
      <c r="I157" s="6">
        <f t="shared" si="7"/>
        <v>1335</v>
      </c>
      <c r="J157" s="18" t="s">
        <v>28</v>
      </c>
      <c r="L157" s="27"/>
    </row>
    <row r="158" spans="2:12" ht="15.75" customHeight="1" x14ac:dyDescent="0.25">
      <c r="D158" s="6">
        <v>6</v>
      </c>
      <c r="E158" s="19" t="s">
        <v>30</v>
      </c>
      <c r="F158" s="6">
        <v>426600</v>
      </c>
      <c r="G158" s="7">
        <v>7665399</v>
      </c>
      <c r="H158" s="6">
        <v>341</v>
      </c>
      <c r="I158" s="6">
        <f t="shared" si="7"/>
        <v>1336</v>
      </c>
      <c r="J158" s="18" t="s">
        <v>28</v>
      </c>
      <c r="L158" s="27"/>
    </row>
    <row r="159" spans="2:12" ht="15.75" customHeight="1" x14ac:dyDescent="0.25">
      <c r="D159" s="6">
        <v>1</v>
      </c>
      <c r="E159" s="19" t="s">
        <v>30</v>
      </c>
      <c r="F159" s="6">
        <v>426562</v>
      </c>
      <c r="G159" s="6">
        <v>7665394</v>
      </c>
      <c r="H159" s="6">
        <v>339</v>
      </c>
      <c r="I159" s="6">
        <f t="shared" si="7"/>
        <v>1337</v>
      </c>
      <c r="J159" s="18" t="s">
        <v>28</v>
      </c>
      <c r="L159" s="27"/>
    </row>
    <row r="160" spans="2:12" ht="13.2" x14ac:dyDescent="0.25">
      <c r="B160" s="7"/>
      <c r="C160" s="7"/>
      <c r="D160" s="7">
        <v>2</v>
      </c>
      <c r="E160" s="19" t="s">
        <v>30</v>
      </c>
      <c r="F160" s="7">
        <v>426578</v>
      </c>
      <c r="G160" s="6">
        <v>7665410</v>
      </c>
      <c r="H160" s="6">
        <v>341</v>
      </c>
      <c r="I160" s="6">
        <f t="shared" si="7"/>
        <v>1338</v>
      </c>
      <c r="J160" s="18" t="s">
        <v>28</v>
      </c>
      <c r="K160" s="7"/>
      <c r="L160" s="27"/>
    </row>
    <row r="161" spans="2:12" ht="15.75" customHeight="1" x14ac:dyDescent="0.25">
      <c r="D161" s="6">
        <v>3</v>
      </c>
      <c r="E161" s="19" t="s">
        <v>30</v>
      </c>
      <c r="F161" s="6">
        <v>426613</v>
      </c>
      <c r="G161" s="6">
        <v>7665439</v>
      </c>
      <c r="H161" s="7">
        <v>338</v>
      </c>
      <c r="I161" s="6">
        <f t="shared" si="7"/>
        <v>1339</v>
      </c>
      <c r="J161" s="18" t="s">
        <v>28</v>
      </c>
      <c r="L161" s="27"/>
    </row>
    <row r="162" spans="2:12" ht="15.75" customHeight="1" x14ac:dyDescent="0.25">
      <c r="D162" s="6">
        <v>2</v>
      </c>
      <c r="E162" s="19" t="s">
        <v>30</v>
      </c>
      <c r="F162" s="6">
        <v>426631</v>
      </c>
      <c r="G162" s="6">
        <v>7665445</v>
      </c>
      <c r="H162" s="6">
        <v>336</v>
      </c>
      <c r="I162" s="6">
        <f t="shared" si="7"/>
        <v>1340</v>
      </c>
      <c r="J162" s="18" t="s">
        <v>28</v>
      </c>
      <c r="L162" s="27"/>
    </row>
    <row r="163" spans="2:12" ht="15.75" customHeight="1" x14ac:dyDescent="0.25">
      <c r="D163" s="6">
        <v>1</v>
      </c>
      <c r="E163" s="19" t="s">
        <v>30</v>
      </c>
      <c r="F163" s="6">
        <v>426641</v>
      </c>
      <c r="G163" s="6">
        <v>7665448</v>
      </c>
      <c r="H163" s="6">
        <v>336</v>
      </c>
      <c r="I163" s="6">
        <f t="shared" si="7"/>
        <v>1341</v>
      </c>
      <c r="J163" s="18" t="s">
        <v>28</v>
      </c>
      <c r="L163" s="27"/>
    </row>
    <row r="164" spans="2:12" ht="15.75" customHeight="1" x14ac:dyDescent="0.25">
      <c r="D164" s="6">
        <v>5</v>
      </c>
      <c r="E164" s="19" t="s">
        <v>29</v>
      </c>
      <c r="F164" s="6">
        <v>426674</v>
      </c>
      <c r="G164" s="6">
        <v>7665373</v>
      </c>
      <c r="H164" s="6">
        <v>331</v>
      </c>
      <c r="I164" s="6">
        <f t="shared" si="7"/>
        <v>1342</v>
      </c>
      <c r="J164" s="18" t="s">
        <v>28</v>
      </c>
      <c r="L164" s="27"/>
    </row>
    <row r="165" spans="2:12" ht="15.75" customHeight="1" x14ac:dyDescent="0.25">
      <c r="D165" s="6">
        <v>4</v>
      </c>
      <c r="E165" s="19" t="s">
        <v>29</v>
      </c>
      <c r="F165" s="6">
        <v>426663</v>
      </c>
      <c r="G165" s="6">
        <v>7665372</v>
      </c>
      <c r="H165" s="6">
        <v>332</v>
      </c>
      <c r="I165" s="6">
        <f t="shared" si="7"/>
        <v>1343</v>
      </c>
      <c r="J165" s="18" t="s">
        <v>28</v>
      </c>
      <c r="L165" s="27"/>
    </row>
    <row r="166" spans="2:12" ht="15.75" customHeight="1" x14ac:dyDescent="0.25">
      <c r="D166" s="6">
        <v>3</v>
      </c>
      <c r="E166" s="19" t="s">
        <v>29</v>
      </c>
      <c r="F166" s="6">
        <v>426646</v>
      </c>
      <c r="G166" s="6">
        <v>7665368</v>
      </c>
      <c r="H166" s="6">
        <v>332</v>
      </c>
      <c r="I166" s="6">
        <f t="shared" si="7"/>
        <v>1344</v>
      </c>
      <c r="J166" s="18" t="s">
        <v>28</v>
      </c>
      <c r="L166" s="27"/>
    </row>
    <row r="167" spans="2:12" ht="15.75" customHeight="1" x14ac:dyDescent="0.25">
      <c r="D167" s="6">
        <v>2</v>
      </c>
      <c r="E167" s="19" t="s">
        <v>29</v>
      </c>
      <c r="F167" s="6">
        <v>426624</v>
      </c>
      <c r="G167" s="6">
        <v>7665349</v>
      </c>
      <c r="H167" s="6">
        <v>330</v>
      </c>
      <c r="I167" s="6">
        <f t="shared" si="7"/>
        <v>1345</v>
      </c>
      <c r="J167" s="18" t="s">
        <v>28</v>
      </c>
      <c r="L167" s="27"/>
    </row>
    <row r="168" spans="2:12" ht="15.75" customHeight="1" x14ac:dyDescent="0.25">
      <c r="D168" s="21">
        <v>1</v>
      </c>
      <c r="E168" s="19" t="s">
        <v>29</v>
      </c>
      <c r="F168" s="6">
        <v>426612</v>
      </c>
      <c r="G168" s="6">
        <v>7665340</v>
      </c>
      <c r="H168" s="6">
        <v>330</v>
      </c>
      <c r="I168" s="6">
        <f t="shared" si="7"/>
        <v>1346</v>
      </c>
      <c r="J168" s="18" t="s">
        <v>28</v>
      </c>
      <c r="L168" s="27"/>
    </row>
    <row r="169" spans="2:12" s="3" customFormat="1" ht="15.75" customHeight="1" thickBot="1" x14ac:dyDescent="0.3">
      <c r="B169" s="12"/>
      <c r="C169" s="12"/>
      <c r="D169" s="22"/>
      <c r="E169" s="24" t="s">
        <v>10</v>
      </c>
      <c r="F169" s="12">
        <v>426673</v>
      </c>
      <c r="G169" s="12">
        <v>7665393</v>
      </c>
      <c r="H169" s="12">
        <v>335</v>
      </c>
      <c r="I169" s="12">
        <f t="shared" si="7"/>
        <v>1347</v>
      </c>
      <c r="J169" s="20" t="s">
        <v>28</v>
      </c>
      <c r="K169" s="12"/>
      <c r="L169" s="25"/>
    </row>
    <row r="170" spans="2:12" ht="15.75" customHeight="1" x14ac:dyDescent="0.25">
      <c r="B170" s="6" t="s">
        <v>45</v>
      </c>
      <c r="D170"/>
      <c r="E170" s="28" t="s">
        <v>13</v>
      </c>
      <c r="F170" s="6">
        <v>426427</v>
      </c>
      <c r="G170" s="6">
        <v>7669129</v>
      </c>
      <c r="H170" s="6">
        <v>337</v>
      </c>
      <c r="I170" s="6">
        <v>559</v>
      </c>
      <c r="J170" s="18" t="s">
        <v>19</v>
      </c>
      <c r="K170" s="6" t="s">
        <v>47</v>
      </c>
      <c r="L170" t="s">
        <v>48</v>
      </c>
    </row>
    <row r="171" spans="2:12" ht="15.75" customHeight="1" x14ac:dyDescent="0.25">
      <c r="B171" s="6" t="s">
        <v>45</v>
      </c>
      <c r="D171" s="21"/>
      <c r="E171" s="19" t="s">
        <v>15</v>
      </c>
      <c r="F171" s="6">
        <v>426390</v>
      </c>
      <c r="G171" s="6">
        <v>7669111</v>
      </c>
      <c r="H171" s="6">
        <v>339</v>
      </c>
      <c r="I171" s="6">
        <v>560</v>
      </c>
      <c r="J171" s="18" t="s">
        <v>19</v>
      </c>
      <c r="K171" s="11" t="s">
        <v>50</v>
      </c>
      <c r="L171" t="s">
        <v>49</v>
      </c>
    </row>
    <row r="172" spans="2:12" ht="15.75" customHeight="1" x14ac:dyDescent="0.25">
      <c r="B172" s="6" t="s">
        <v>45</v>
      </c>
      <c r="D172" s="21"/>
      <c r="E172" s="9" t="s">
        <v>31</v>
      </c>
      <c r="F172" s="6">
        <v>426406</v>
      </c>
      <c r="G172" s="6">
        <v>7669133</v>
      </c>
      <c r="H172" s="6">
        <v>339</v>
      </c>
      <c r="I172" s="6">
        <v>1358</v>
      </c>
      <c r="J172" s="18" t="s">
        <v>28</v>
      </c>
    </row>
    <row r="173" spans="2:12" ht="15.75" customHeight="1" x14ac:dyDescent="0.25">
      <c r="B173" s="6" t="s">
        <v>45</v>
      </c>
      <c r="D173" s="21">
        <v>4</v>
      </c>
      <c r="E173" s="9" t="s">
        <v>25</v>
      </c>
      <c r="F173" s="6">
        <v>426498</v>
      </c>
      <c r="G173" s="6">
        <v>7669136</v>
      </c>
      <c r="H173" s="6">
        <v>340</v>
      </c>
      <c r="I173" s="6">
        <f>I172+1</f>
        <v>1359</v>
      </c>
      <c r="J173" s="18" t="s">
        <v>28</v>
      </c>
      <c r="K173" s="6" t="s">
        <v>46</v>
      </c>
    </row>
    <row r="174" spans="2:12" ht="15.75" customHeight="1" x14ac:dyDescent="0.25">
      <c r="B174" s="6" t="s">
        <v>45</v>
      </c>
      <c r="D174" s="21">
        <v>5</v>
      </c>
      <c r="E174" s="9" t="s">
        <v>25</v>
      </c>
      <c r="F174" s="6">
        <v>426499</v>
      </c>
      <c r="G174" s="6">
        <v>7669142</v>
      </c>
      <c r="H174" s="6">
        <v>336</v>
      </c>
      <c r="I174" s="6">
        <f t="shared" ref="I174:I179" si="8">I173+1</f>
        <v>1360</v>
      </c>
      <c r="J174" s="18" t="s">
        <v>28</v>
      </c>
      <c r="K174" s="6" t="s">
        <v>46</v>
      </c>
    </row>
    <row r="175" spans="2:12" ht="15.75" customHeight="1" x14ac:dyDescent="0.25">
      <c r="B175" s="6" t="s">
        <v>45</v>
      </c>
      <c r="D175" s="6">
        <v>6</v>
      </c>
      <c r="E175" s="9" t="s">
        <v>25</v>
      </c>
      <c r="F175" s="6">
        <v>426500</v>
      </c>
      <c r="G175" s="6">
        <v>7669149</v>
      </c>
      <c r="H175" s="6">
        <v>336</v>
      </c>
      <c r="I175" s="6">
        <f t="shared" si="8"/>
        <v>1361</v>
      </c>
      <c r="J175" s="18" t="s">
        <v>28</v>
      </c>
      <c r="K175" s="6" t="s">
        <v>46</v>
      </c>
    </row>
    <row r="176" spans="2:12" ht="15.75" customHeight="1" x14ac:dyDescent="0.25">
      <c r="B176" s="6" t="s">
        <v>45</v>
      </c>
      <c r="D176" s="6">
        <v>6</v>
      </c>
      <c r="E176" s="9" t="s">
        <v>24</v>
      </c>
      <c r="F176" s="6">
        <v>426435</v>
      </c>
      <c r="G176" s="6">
        <v>7669123</v>
      </c>
      <c r="H176" s="6">
        <v>334</v>
      </c>
      <c r="I176" s="6">
        <f t="shared" si="8"/>
        <v>1362</v>
      </c>
      <c r="J176" s="18" t="s">
        <v>28</v>
      </c>
    </row>
    <row r="177" spans="2:11" ht="15.75" customHeight="1" x14ac:dyDescent="0.25">
      <c r="B177" s="6" t="s">
        <v>45</v>
      </c>
      <c r="D177" s="6">
        <v>5</v>
      </c>
      <c r="E177" s="9" t="s">
        <v>24</v>
      </c>
      <c r="F177" s="6">
        <v>426436</v>
      </c>
      <c r="G177" s="6">
        <v>7669121</v>
      </c>
      <c r="H177" s="6">
        <v>334</v>
      </c>
      <c r="I177" s="6">
        <f t="shared" si="8"/>
        <v>1363</v>
      </c>
      <c r="J177" s="18" t="s">
        <v>28</v>
      </c>
    </row>
    <row r="178" spans="2:11" ht="15.75" customHeight="1" x14ac:dyDescent="0.25">
      <c r="B178" s="6" t="s">
        <v>45</v>
      </c>
      <c r="D178" s="6">
        <v>4</v>
      </c>
      <c r="E178" s="9" t="s">
        <v>24</v>
      </c>
      <c r="F178" s="6">
        <v>426439</v>
      </c>
      <c r="G178" s="6">
        <v>7669112</v>
      </c>
      <c r="H178" s="6">
        <v>336</v>
      </c>
      <c r="I178" s="6">
        <f t="shared" si="8"/>
        <v>1364</v>
      </c>
      <c r="J178" s="18" t="s">
        <v>28</v>
      </c>
      <c r="K178" s="21"/>
    </row>
    <row r="179" spans="2:11" ht="15.75" customHeight="1" x14ac:dyDescent="0.25">
      <c r="B179" s="6" t="s">
        <v>45</v>
      </c>
      <c r="E179" s="9" t="s">
        <v>10</v>
      </c>
      <c r="F179" s="6">
        <v>426416</v>
      </c>
      <c r="G179" s="6">
        <v>7669108</v>
      </c>
      <c r="H179" s="6">
        <v>337</v>
      </c>
      <c r="I179" s="6">
        <f t="shared" si="8"/>
        <v>1365</v>
      </c>
      <c r="J179" s="18" t="s">
        <v>28</v>
      </c>
      <c r="K179" s="21" t="s">
        <v>51</v>
      </c>
    </row>
    <row r="180" spans="2:11" ht="15.75" customHeight="1" x14ac:dyDescent="0.25">
      <c r="B180" s="6" t="s">
        <v>45</v>
      </c>
      <c r="D180" s="6">
        <v>3</v>
      </c>
      <c r="E180" s="9" t="s">
        <v>25</v>
      </c>
      <c r="F180" s="6">
        <v>426476</v>
      </c>
      <c r="G180" s="6">
        <v>7668991</v>
      </c>
      <c r="H180" s="6">
        <v>343</v>
      </c>
      <c r="I180" s="6">
        <v>1317</v>
      </c>
      <c r="J180" s="6" t="s">
        <v>14</v>
      </c>
      <c r="K180" s="21"/>
    </row>
    <row r="181" spans="2:11" ht="15.75" customHeight="1" x14ac:dyDescent="0.25">
      <c r="B181" s="6" t="s">
        <v>45</v>
      </c>
      <c r="D181" s="6">
        <v>2</v>
      </c>
      <c r="E181" s="9" t="s">
        <v>25</v>
      </c>
      <c r="F181" s="6">
        <v>426471</v>
      </c>
      <c r="G181" s="6">
        <v>7668985</v>
      </c>
      <c r="H181" s="6">
        <v>341</v>
      </c>
      <c r="I181" s="6">
        <f>I180+1</f>
        <v>1318</v>
      </c>
      <c r="J181" s="6" t="s">
        <v>14</v>
      </c>
    </row>
    <row r="182" spans="2:11" ht="15.75" customHeight="1" x14ac:dyDescent="0.25">
      <c r="B182" s="6" t="s">
        <v>45</v>
      </c>
      <c r="D182" s="6">
        <v>1</v>
      </c>
      <c r="E182" s="9" t="s">
        <v>25</v>
      </c>
      <c r="F182" s="6">
        <v>426462</v>
      </c>
      <c r="G182" s="6">
        <v>7668977</v>
      </c>
      <c r="H182" s="6">
        <v>341</v>
      </c>
      <c r="I182" s="6">
        <f t="shared" ref="I182:I190" si="9">I181+1</f>
        <v>1319</v>
      </c>
      <c r="J182" s="6" t="s">
        <v>14</v>
      </c>
    </row>
    <row r="183" spans="2:11" ht="15.75" customHeight="1" x14ac:dyDescent="0.25">
      <c r="B183" s="6" t="s">
        <v>45</v>
      </c>
      <c r="D183" s="6">
        <v>1</v>
      </c>
      <c r="E183" s="9" t="s">
        <v>24</v>
      </c>
      <c r="F183" s="6">
        <v>426417</v>
      </c>
      <c r="G183" s="6">
        <v>7669037</v>
      </c>
      <c r="H183" s="6">
        <v>340</v>
      </c>
      <c r="I183" s="6">
        <f t="shared" si="9"/>
        <v>1320</v>
      </c>
      <c r="J183" s="6" t="s">
        <v>14</v>
      </c>
    </row>
    <row r="184" spans="2:11" ht="15.75" customHeight="1" x14ac:dyDescent="0.25">
      <c r="B184" s="6" t="s">
        <v>45</v>
      </c>
      <c r="D184" s="6">
        <v>2</v>
      </c>
      <c r="E184" s="9" t="s">
        <v>24</v>
      </c>
      <c r="F184" s="6">
        <v>426423</v>
      </c>
      <c r="G184" s="6">
        <v>7669041</v>
      </c>
      <c r="H184" s="6">
        <v>338</v>
      </c>
      <c r="I184" s="6">
        <f t="shared" si="9"/>
        <v>1321</v>
      </c>
      <c r="J184" s="6" t="s">
        <v>14</v>
      </c>
    </row>
    <row r="185" spans="2:11" ht="15.75" customHeight="1" x14ac:dyDescent="0.25">
      <c r="B185" s="6" t="s">
        <v>45</v>
      </c>
      <c r="D185" s="6">
        <v>3</v>
      </c>
      <c r="E185" s="9" t="s">
        <v>24</v>
      </c>
      <c r="F185" s="6">
        <v>426430</v>
      </c>
      <c r="G185" s="6">
        <v>7669045</v>
      </c>
      <c r="H185" s="6">
        <v>339</v>
      </c>
      <c r="I185" s="6">
        <f t="shared" si="9"/>
        <v>1322</v>
      </c>
      <c r="J185" s="6" t="s">
        <v>14</v>
      </c>
    </row>
    <row r="186" spans="2:11" ht="15.75" customHeight="1" x14ac:dyDescent="0.25">
      <c r="B186" s="6" t="s">
        <v>45</v>
      </c>
      <c r="D186" s="6">
        <v>3</v>
      </c>
      <c r="E186" s="9" t="s">
        <v>27</v>
      </c>
      <c r="F186" s="6">
        <v>426408</v>
      </c>
      <c r="G186" s="6">
        <v>7669065</v>
      </c>
      <c r="H186" s="6">
        <v>339</v>
      </c>
      <c r="I186" s="6">
        <f t="shared" si="9"/>
        <v>1323</v>
      </c>
      <c r="J186" s="6" t="s">
        <v>14</v>
      </c>
    </row>
    <row r="187" spans="2:11" ht="15.75" customHeight="1" x14ac:dyDescent="0.25">
      <c r="B187" s="6" t="s">
        <v>45</v>
      </c>
      <c r="D187" s="6">
        <v>2</v>
      </c>
      <c r="E187" s="9" t="s">
        <v>27</v>
      </c>
      <c r="F187" s="6">
        <v>426405</v>
      </c>
      <c r="G187" s="6">
        <v>7669060</v>
      </c>
      <c r="H187" s="6">
        <v>340</v>
      </c>
      <c r="I187" s="6">
        <f t="shared" si="9"/>
        <v>1324</v>
      </c>
      <c r="J187" s="6" t="s">
        <v>14</v>
      </c>
    </row>
    <row r="188" spans="2:11" ht="15.75" customHeight="1" x14ac:dyDescent="0.25">
      <c r="B188" s="6" t="s">
        <v>45</v>
      </c>
      <c r="D188" s="6">
        <v>1</v>
      </c>
      <c r="E188" s="9" t="s">
        <v>27</v>
      </c>
      <c r="F188" s="6">
        <v>426420</v>
      </c>
      <c r="G188" s="6">
        <v>7669060</v>
      </c>
      <c r="H188" s="6">
        <v>340</v>
      </c>
      <c r="I188" s="6">
        <f t="shared" si="9"/>
        <v>1325</v>
      </c>
      <c r="J188" s="6" t="s">
        <v>14</v>
      </c>
      <c r="K188" s="21"/>
    </row>
    <row r="189" spans="2:11" ht="15.75" customHeight="1" x14ac:dyDescent="0.25">
      <c r="B189" s="6" t="s">
        <v>45</v>
      </c>
      <c r="D189" s="6">
        <v>1</v>
      </c>
      <c r="E189" s="9" t="s">
        <v>26</v>
      </c>
      <c r="F189" s="6">
        <v>426397</v>
      </c>
      <c r="G189" s="6">
        <v>7669063</v>
      </c>
      <c r="H189" s="6">
        <v>341</v>
      </c>
      <c r="I189" s="6">
        <f t="shared" si="9"/>
        <v>1326</v>
      </c>
      <c r="J189" s="6" t="s">
        <v>14</v>
      </c>
      <c r="K189" s="21"/>
    </row>
    <row r="190" spans="2:11" ht="15.75" customHeight="1" x14ac:dyDescent="0.25">
      <c r="B190" s="6" t="s">
        <v>45</v>
      </c>
      <c r="D190" s="6">
        <v>2</v>
      </c>
      <c r="E190" s="9" t="s">
        <v>26</v>
      </c>
      <c r="F190" s="6">
        <v>426399</v>
      </c>
      <c r="G190" s="6">
        <v>7669068</v>
      </c>
      <c r="H190" s="6">
        <v>340</v>
      </c>
      <c r="I190" s="6">
        <f t="shared" si="9"/>
        <v>1327</v>
      </c>
      <c r="J190" s="6" t="s">
        <v>14</v>
      </c>
      <c r="K190" s="21"/>
    </row>
    <row r="191" spans="2:11" ht="15.75" customHeight="1" x14ac:dyDescent="0.25">
      <c r="B191" s="6" t="s">
        <v>45</v>
      </c>
      <c r="D191" s="6">
        <v>3</v>
      </c>
      <c r="E191" s="9" t="s">
        <v>26</v>
      </c>
      <c r="F191" s="6">
        <v>426405</v>
      </c>
      <c r="G191" s="6">
        <v>7669068</v>
      </c>
      <c r="H191" s="6">
        <v>340</v>
      </c>
      <c r="I191" s="6">
        <f>I190+1</f>
        <v>1328</v>
      </c>
      <c r="J191" s="6" t="s">
        <v>14</v>
      </c>
      <c r="K191" s="21"/>
    </row>
    <row r="192" spans="2:11" ht="15.75" customHeight="1" x14ac:dyDescent="0.25">
      <c r="B192" s="6" t="s">
        <v>45</v>
      </c>
      <c r="D192" s="6">
        <v>3</v>
      </c>
      <c r="E192" s="9" t="s">
        <v>29</v>
      </c>
      <c r="F192" s="6">
        <v>426384</v>
      </c>
      <c r="G192" s="6">
        <v>7669088</v>
      </c>
      <c r="H192" s="6">
        <v>338</v>
      </c>
      <c r="I192" s="6">
        <v>1333</v>
      </c>
      <c r="J192" s="6" t="s">
        <v>14</v>
      </c>
      <c r="K192" s="21"/>
    </row>
    <row r="193" spans="2:10" ht="15.75" customHeight="1" x14ac:dyDescent="0.25">
      <c r="B193" s="6" t="s">
        <v>45</v>
      </c>
      <c r="D193" s="6">
        <v>2</v>
      </c>
      <c r="E193" s="9" t="s">
        <v>29</v>
      </c>
      <c r="F193" s="6">
        <v>426379</v>
      </c>
      <c r="G193" s="6">
        <v>7669082</v>
      </c>
      <c r="H193" s="6">
        <v>339</v>
      </c>
      <c r="I193" s="6">
        <f>I192+1</f>
        <v>1334</v>
      </c>
      <c r="J193" s="6" t="s">
        <v>14</v>
      </c>
    </row>
    <row r="194" spans="2:10" ht="15.75" customHeight="1" x14ac:dyDescent="0.25">
      <c r="B194" s="6" t="s">
        <v>45</v>
      </c>
      <c r="D194" s="6">
        <v>1</v>
      </c>
      <c r="E194" s="9" t="s">
        <v>29</v>
      </c>
      <c r="F194" s="6">
        <v>426376</v>
      </c>
      <c r="G194" s="6">
        <v>7669078</v>
      </c>
      <c r="H194" s="6">
        <v>339</v>
      </c>
      <c r="I194" s="6">
        <f t="shared" ref="I194:I209" si="10">I193+1</f>
        <v>1335</v>
      </c>
      <c r="J194" s="6" t="s">
        <v>14</v>
      </c>
    </row>
    <row r="195" spans="2:10" ht="15.75" customHeight="1" x14ac:dyDescent="0.25">
      <c r="B195" s="6" t="s">
        <v>45</v>
      </c>
      <c r="D195" s="6">
        <v>4</v>
      </c>
      <c r="E195" s="9" t="s">
        <v>30</v>
      </c>
      <c r="F195" s="6">
        <v>426314</v>
      </c>
      <c r="G195" s="6">
        <v>7669072</v>
      </c>
      <c r="H195" s="6">
        <v>340</v>
      </c>
      <c r="I195" s="6">
        <f t="shared" si="10"/>
        <v>1336</v>
      </c>
      <c r="J195" s="6" t="s">
        <v>14</v>
      </c>
    </row>
    <row r="196" spans="2:10" ht="15.75" customHeight="1" x14ac:dyDescent="0.25">
      <c r="B196" s="6" t="s">
        <v>45</v>
      </c>
      <c r="D196" s="6">
        <v>5</v>
      </c>
      <c r="E196" s="9" t="s">
        <v>30</v>
      </c>
      <c r="F196" s="6">
        <v>426313</v>
      </c>
      <c r="G196" s="6">
        <v>7669076</v>
      </c>
      <c r="H196" s="6">
        <v>340</v>
      </c>
      <c r="I196" s="6">
        <f t="shared" si="10"/>
        <v>1337</v>
      </c>
      <c r="J196" s="6" t="s">
        <v>14</v>
      </c>
    </row>
    <row r="197" spans="2:10" ht="15.75" customHeight="1" x14ac:dyDescent="0.25">
      <c r="B197" s="6" t="s">
        <v>45</v>
      </c>
      <c r="D197" s="6">
        <v>6</v>
      </c>
      <c r="E197" s="9" t="s">
        <v>30</v>
      </c>
      <c r="F197" s="6">
        <v>426311</v>
      </c>
      <c r="G197" s="6">
        <v>7669079</v>
      </c>
      <c r="H197" s="6">
        <v>341</v>
      </c>
      <c r="I197" s="6">
        <f t="shared" si="10"/>
        <v>1338</v>
      </c>
      <c r="J197" s="6" t="s">
        <v>14</v>
      </c>
    </row>
    <row r="198" spans="2:10" ht="15.75" customHeight="1" x14ac:dyDescent="0.25">
      <c r="B198" s="6" t="s">
        <v>45</v>
      </c>
      <c r="D198" s="6">
        <v>1</v>
      </c>
      <c r="E198" s="9" t="s">
        <v>30</v>
      </c>
      <c r="F198" s="6">
        <v>426314</v>
      </c>
      <c r="G198" s="6">
        <v>7669124</v>
      </c>
      <c r="H198" s="6">
        <v>339</v>
      </c>
      <c r="I198" s="6">
        <f t="shared" si="10"/>
        <v>1339</v>
      </c>
      <c r="J198" s="6" t="s">
        <v>14</v>
      </c>
    </row>
    <row r="199" spans="2:10" ht="15.75" customHeight="1" x14ac:dyDescent="0.25">
      <c r="B199" s="6" t="s">
        <v>45</v>
      </c>
      <c r="D199" s="6">
        <v>2</v>
      </c>
      <c r="E199" s="9" t="s">
        <v>30</v>
      </c>
      <c r="F199" s="6">
        <v>426317</v>
      </c>
      <c r="G199" s="6">
        <v>7669128</v>
      </c>
      <c r="H199" s="6">
        <v>338</v>
      </c>
      <c r="I199" s="6">
        <f t="shared" si="10"/>
        <v>1340</v>
      </c>
      <c r="J199" s="6" t="s">
        <v>14</v>
      </c>
    </row>
    <row r="200" spans="2:10" ht="15.75" customHeight="1" x14ac:dyDescent="0.25">
      <c r="B200" s="6" t="s">
        <v>45</v>
      </c>
      <c r="D200" s="6">
        <v>3</v>
      </c>
      <c r="E200" s="9" t="s">
        <v>30</v>
      </c>
      <c r="F200" s="6">
        <v>426328</v>
      </c>
      <c r="G200" s="6">
        <v>7669141</v>
      </c>
      <c r="H200" s="6">
        <v>337</v>
      </c>
      <c r="I200" s="6">
        <f t="shared" si="10"/>
        <v>1341</v>
      </c>
      <c r="J200" s="6" t="s">
        <v>14</v>
      </c>
    </row>
    <row r="201" spans="2:10" ht="15.75" customHeight="1" x14ac:dyDescent="0.25">
      <c r="B201" s="6" t="s">
        <v>45</v>
      </c>
      <c r="D201" s="6">
        <v>6</v>
      </c>
      <c r="E201" s="9" t="s">
        <v>29</v>
      </c>
      <c r="F201" s="6">
        <v>426382</v>
      </c>
      <c r="G201" s="6">
        <v>7660102</v>
      </c>
      <c r="H201" s="6">
        <v>338</v>
      </c>
      <c r="I201" s="6">
        <f t="shared" si="10"/>
        <v>1342</v>
      </c>
      <c r="J201" s="6" t="s">
        <v>14</v>
      </c>
    </row>
    <row r="202" spans="2:10" ht="15.75" customHeight="1" x14ac:dyDescent="0.25">
      <c r="B202" s="6" t="s">
        <v>45</v>
      </c>
      <c r="D202" s="6">
        <v>5</v>
      </c>
      <c r="E202" s="9" t="s">
        <v>29</v>
      </c>
      <c r="F202" s="6">
        <v>426383</v>
      </c>
      <c r="G202" s="6">
        <v>7660100</v>
      </c>
      <c r="H202" s="6">
        <v>339</v>
      </c>
      <c r="I202" s="6">
        <f t="shared" si="10"/>
        <v>1343</v>
      </c>
      <c r="J202" s="6" t="s">
        <v>14</v>
      </c>
    </row>
    <row r="203" spans="2:10" ht="15.75" customHeight="1" x14ac:dyDescent="0.25">
      <c r="B203" s="6" t="s">
        <v>45</v>
      </c>
      <c r="D203" s="6">
        <v>4</v>
      </c>
      <c r="E203" s="9" t="s">
        <v>29</v>
      </c>
      <c r="F203" s="6">
        <v>426384</v>
      </c>
      <c r="G203" s="6">
        <v>7660095</v>
      </c>
      <c r="H203" s="6">
        <v>338</v>
      </c>
      <c r="I203" s="6">
        <f t="shared" si="10"/>
        <v>1344</v>
      </c>
      <c r="J203" s="6" t="s">
        <v>14</v>
      </c>
    </row>
    <row r="204" spans="2:10" ht="15.75" customHeight="1" x14ac:dyDescent="0.25">
      <c r="B204" s="6" t="s">
        <v>45</v>
      </c>
      <c r="D204" s="6">
        <v>4</v>
      </c>
      <c r="E204" s="9" t="s">
        <v>26</v>
      </c>
      <c r="F204" s="6">
        <v>426405</v>
      </c>
      <c r="G204" s="6">
        <v>7660105</v>
      </c>
      <c r="H204" s="6">
        <v>337</v>
      </c>
      <c r="I204" s="6">
        <f t="shared" si="10"/>
        <v>1345</v>
      </c>
      <c r="J204" s="6" t="s">
        <v>14</v>
      </c>
    </row>
    <row r="205" spans="2:10" ht="15.75" customHeight="1" x14ac:dyDescent="0.25">
      <c r="B205" s="6" t="s">
        <v>45</v>
      </c>
      <c r="D205" s="6">
        <v>5</v>
      </c>
      <c r="E205" s="9" t="s">
        <v>26</v>
      </c>
      <c r="F205" s="6">
        <v>426406</v>
      </c>
      <c r="G205" s="6">
        <v>7660110</v>
      </c>
      <c r="H205" s="6">
        <v>338</v>
      </c>
      <c r="I205" s="6">
        <f t="shared" si="10"/>
        <v>1346</v>
      </c>
      <c r="J205" s="6" t="s">
        <v>14</v>
      </c>
    </row>
    <row r="206" spans="2:10" ht="15.75" customHeight="1" x14ac:dyDescent="0.25">
      <c r="B206" s="6" t="s">
        <v>45</v>
      </c>
      <c r="D206" s="6">
        <v>6</v>
      </c>
      <c r="E206" s="9" t="s">
        <v>26</v>
      </c>
      <c r="F206" s="6">
        <v>426407</v>
      </c>
      <c r="G206" s="6">
        <v>7660111</v>
      </c>
      <c r="H206" s="6">
        <v>338</v>
      </c>
      <c r="I206" s="6">
        <f t="shared" si="10"/>
        <v>1347</v>
      </c>
      <c r="J206" s="6" t="s">
        <v>14</v>
      </c>
    </row>
    <row r="207" spans="2:10" ht="15.75" customHeight="1" x14ac:dyDescent="0.25">
      <c r="B207" s="6" t="s">
        <v>45</v>
      </c>
      <c r="D207" s="6">
        <v>6</v>
      </c>
      <c r="E207" s="9" t="s">
        <v>27</v>
      </c>
      <c r="F207" s="6">
        <v>426412</v>
      </c>
      <c r="G207" s="6">
        <v>7660113</v>
      </c>
      <c r="H207" s="6">
        <v>339</v>
      </c>
      <c r="I207" s="6">
        <f t="shared" si="10"/>
        <v>1348</v>
      </c>
      <c r="J207" s="6" t="s">
        <v>14</v>
      </c>
    </row>
    <row r="208" spans="2:10" ht="15.75" customHeight="1" x14ac:dyDescent="0.25">
      <c r="B208" s="6" t="s">
        <v>45</v>
      </c>
      <c r="D208" s="6">
        <v>5</v>
      </c>
      <c r="E208" s="9" t="s">
        <v>27</v>
      </c>
      <c r="F208" s="6">
        <v>426412</v>
      </c>
      <c r="G208" s="6">
        <v>7660110</v>
      </c>
      <c r="H208" s="6">
        <v>338</v>
      </c>
      <c r="I208" s="6">
        <f t="shared" si="10"/>
        <v>1349</v>
      </c>
      <c r="J208" s="6" t="s">
        <v>14</v>
      </c>
    </row>
    <row r="209" spans="2:12" s="3" customFormat="1" ht="15.75" customHeight="1" thickBot="1" x14ac:dyDescent="0.3">
      <c r="B209" s="12" t="s">
        <v>45</v>
      </c>
      <c r="C209" s="12"/>
      <c r="D209" s="12">
        <v>4</v>
      </c>
      <c r="E209" s="13" t="s">
        <v>27</v>
      </c>
      <c r="F209" s="12">
        <v>426408</v>
      </c>
      <c r="G209" s="12">
        <v>7660106</v>
      </c>
      <c r="H209" s="12">
        <v>339</v>
      </c>
      <c r="I209" s="12">
        <f t="shared" si="10"/>
        <v>1350</v>
      </c>
      <c r="J209" s="12" t="s">
        <v>14</v>
      </c>
      <c r="K209" s="12"/>
      <c r="L209" s="25"/>
    </row>
    <row r="210" spans="2:12" ht="15.75" customHeight="1" x14ac:dyDescent="0.25">
      <c r="B210" s="6" t="s">
        <v>52</v>
      </c>
      <c r="E210" s="9" t="s">
        <v>13</v>
      </c>
      <c r="F210" s="6">
        <v>419482</v>
      </c>
      <c r="G210" s="6">
        <v>7624350</v>
      </c>
      <c r="H210" s="6">
        <v>613</v>
      </c>
      <c r="I210" s="6">
        <v>1354</v>
      </c>
      <c r="J210" s="6" t="s">
        <v>14</v>
      </c>
      <c r="L210" t="s">
        <v>55</v>
      </c>
    </row>
    <row r="211" spans="2:12" ht="15.75" customHeight="1" x14ac:dyDescent="0.25">
      <c r="B211" s="6" t="s">
        <v>52</v>
      </c>
      <c r="E211" s="9" t="s">
        <v>15</v>
      </c>
      <c r="F211" s="6">
        <v>419457</v>
      </c>
      <c r="G211" s="6">
        <v>7624418</v>
      </c>
      <c r="H211" s="6">
        <v>613</v>
      </c>
      <c r="I211" s="6">
        <v>736</v>
      </c>
      <c r="J211" s="6" t="s">
        <v>19</v>
      </c>
      <c r="L211" t="s">
        <v>54</v>
      </c>
    </row>
    <row r="212" spans="2:12" ht="15.75" customHeight="1" x14ac:dyDescent="0.25">
      <c r="B212" s="6" t="s">
        <v>52</v>
      </c>
      <c r="E212" s="9" t="s">
        <v>10</v>
      </c>
      <c r="F212" s="6">
        <v>419426</v>
      </c>
      <c r="G212" s="6">
        <v>7624412</v>
      </c>
      <c r="H212" s="6">
        <v>613</v>
      </c>
      <c r="I212" s="6">
        <v>738</v>
      </c>
      <c r="J212" s="6" t="s">
        <v>19</v>
      </c>
      <c r="K212" s="11" t="s">
        <v>53</v>
      </c>
    </row>
    <row r="213" spans="2:12" ht="15.75" customHeight="1" x14ac:dyDescent="0.25">
      <c r="B213" s="6" t="s">
        <v>52</v>
      </c>
      <c r="E213" s="9" t="s">
        <v>31</v>
      </c>
      <c r="F213" s="6">
        <v>419475</v>
      </c>
      <c r="G213" s="6">
        <v>7624385</v>
      </c>
      <c r="H213" s="6">
        <v>612</v>
      </c>
      <c r="I213" s="6">
        <v>1355</v>
      </c>
      <c r="J213" s="6" t="s">
        <v>14</v>
      </c>
    </row>
    <row r="214" spans="2:12" ht="15.75" customHeight="1" x14ac:dyDescent="0.25">
      <c r="B214" s="6" t="s">
        <v>52</v>
      </c>
      <c r="D214" s="6">
        <v>6</v>
      </c>
      <c r="E214" s="9" t="s">
        <v>30</v>
      </c>
      <c r="F214" s="6">
        <v>419460</v>
      </c>
      <c r="G214" s="21">
        <v>7624482</v>
      </c>
      <c r="H214" s="6">
        <v>617</v>
      </c>
      <c r="I214" s="6">
        <f>I213+1</f>
        <v>1356</v>
      </c>
      <c r="J214" s="6" t="s">
        <v>14</v>
      </c>
    </row>
    <row r="215" spans="2:12" ht="15.75" customHeight="1" x14ac:dyDescent="0.25">
      <c r="B215" s="6" t="s">
        <v>52</v>
      </c>
      <c r="D215" s="6">
        <v>7</v>
      </c>
      <c r="E215" s="9" t="s">
        <v>30</v>
      </c>
      <c r="F215" s="6">
        <v>419463</v>
      </c>
      <c r="G215" s="6">
        <v>7624486</v>
      </c>
      <c r="H215" s="6">
        <v>616</v>
      </c>
      <c r="I215" s="6">
        <f t="shared" ref="I215:I273" si="11">I214+1</f>
        <v>1357</v>
      </c>
      <c r="J215" s="6" t="s">
        <v>14</v>
      </c>
    </row>
    <row r="216" spans="2:12" ht="15.75" customHeight="1" x14ac:dyDescent="0.25">
      <c r="B216" s="6" t="s">
        <v>52</v>
      </c>
      <c r="D216" s="6">
        <v>8</v>
      </c>
      <c r="E216" s="9" t="s">
        <v>30</v>
      </c>
      <c r="F216" s="6">
        <v>419487</v>
      </c>
      <c r="G216" s="6">
        <v>7624488</v>
      </c>
      <c r="H216" s="6">
        <v>617</v>
      </c>
      <c r="I216" s="6">
        <f t="shared" si="11"/>
        <v>1358</v>
      </c>
      <c r="J216" s="6" t="s">
        <v>14</v>
      </c>
    </row>
    <row r="217" spans="2:12" ht="15.75" customHeight="1" x14ac:dyDescent="0.25">
      <c r="B217" s="6" t="s">
        <v>52</v>
      </c>
      <c r="D217" s="6">
        <v>9</v>
      </c>
      <c r="E217" s="9" t="s">
        <v>30</v>
      </c>
      <c r="F217" s="6">
        <v>419496</v>
      </c>
      <c r="G217" s="6">
        <v>7624489</v>
      </c>
      <c r="H217" s="6">
        <v>617</v>
      </c>
      <c r="I217" s="6">
        <f t="shared" si="11"/>
        <v>1359</v>
      </c>
      <c r="J217" s="6" t="s">
        <v>14</v>
      </c>
    </row>
    <row r="218" spans="2:12" ht="15.75" customHeight="1" x14ac:dyDescent="0.25">
      <c r="B218" s="6" t="s">
        <v>52</v>
      </c>
      <c r="D218" s="6">
        <v>10</v>
      </c>
      <c r="E218" s="9" t="s">
        <v>30</v>
      </c>
      <c r="F218" s="6">
        <v>419507</v>
      </c>
      <c r="G218" s="6">
        <v>7624415</v>
      </c>
      <c r="H218" s="6">
        <v>617</v>
      </c>
      <c r="I218" s="6">
        <f t="shared" si="11"/>
        <v>1360</v>
      </c>
      <c r="J218" s="6" t="s">
        <v>14</v>
      </c>
    </row>
    <row r="219" spans="2:12" ht="15.75" customHeight="1" x14ac:dyDescent="0.25">
      <c r="B219" s="6" t="s">
        <v>52</v>
      </c>
      <c r="D219" s="6">
        <v>10</v>
      </c>
      <c r="E219" s="9" t="s">
        <v>29</v>
      </c>
      <c r="F219" s="6">
        <v>419513</v>
      </c>
      <c r="G219" s="6">
        <v>7624413</v>
      </c>
      <c r="H219" s="6">
        <v>610</v>
      </c>
      <c r="I219" s="6">
        <f t="shared" si="11"/>
        <v>1361</v>
      </c>
      <c r="J219" s="6" t="s">
        <v>14</v>
      </c>
    </row>
    <row r="220" spans="2:12" ht="15.75" customHeight="1" x14ac:dyDescent="0.25">
      <c r="B220" s="6" t="s">
        <v>52</v>
      </c>
      <c r="D220" s="6">
        <v>9</v>
      </c>
      <c r="E220" s="9" t="s">
        <v>29</v>
      </c>
      <c r="F220" s="6">
        <v>419500</v>
      </c>
      <c r="G220" s="6">
        <v>7624411</v>
      </c>
      <c r="H220" s="6">
        <v>610</v>
      </c>
      <c r="I220" s="6">
        <f t="shared" si="11"/>
        <v>1362</v>
      </c>
      <c r="J220" s="6" t="s">
        <v>14</v>
      </c>
    </row>
    <row r="221" spans="2:12" ht="15.75" customHeight="1" x14ac:dyDescent="0.25">
      <c r="B221" s="6" t="s">
        <v>52</v>
      </c>
      <c r="D221" s="6">
        <v>8</v>
      </c>
      <c r="E221" s="9" t="s">
        <v>29</v>
      </c>
      <c r="F221" s="6">
        <v>419492</v>
      </c>
      <c r="G221" s="6">
        <v>7624409</v>
      </c>
      <c r="H221" s="6">
        <v>610</v>
      </c>
      <c r="I221" s="6">
        <f t="shared" si="11"/>
        <v>1363</v>
      </c>
      <c r="J221" s="6" t="s">
        <v>14</v>
      </c>
    </row>
    <row r="222" spans="2:12" ht="15.75" customHeight="1" x14ac:dyDescent="0.25">
      <c r="B222" s="6" t="s">
        <v>52</v>
      </c>
      <c r="D222" s="6">
        <v>7</v>
      </c>
      <c r="E222" s="9" t="s">
        <v>29</v>
      </c>
      <c r="F222" s="6">
        <v>419482</v>
      </c>
      <c r="G222" s="6">
        <v>7624409</v>
      </c>
      <c r="H222" s="6">
        <v>607</v>
      </c>
      <c r="I222" s="6">
        <f t="shared" si="11"/>
        <v>1364</v>
      </c>
      <c r="J222" s="6" t="s">
        <v>14</v>
      </c>
    </row>
    <row r="223" spans="2:12" ht="15.75" customHeight="1" x14ac:dyDescent="0.25">
      <c r="B223" s="6" t="s">
        <v>52</v>
      </c>
      <c r="D223" s="6">
        <v>6</v>
      </c>
      <c r="E223" s="9" t="s">
        <v>29</v>
      </c>
      <c r="F223" s="6">
        <v>419478</v>
      </c>
      <c r="G223" s="6">
        <v>7624348</v>
      </c>
      <c r="H223" s="6">
        <v>610</v>
      </c>
      <c r="I223" s="6">
        <f t="shared" si="11"/>
        <v>1365</v>
      </c>
      <c r="J223" s="6" t="s">
        <v>14</v>
      </c>
    </row>
    <row r="224" spans="2:12" ht="15.75" customHeight="1" x14ac:dyDescent="0.25">
      <c r="B224" s="6" t="s">
        <v>52</v>
      </c>
      <c r="D224" s="6">
        <v>6</v>
      </c>
      <c r="E224" s="9" t="s">
        <v>24</v>
      </c>
      <c r="F224" s="6">
        <v>419492</v>
      </c>
      <c r="G224" s="6">
        <v>7624349</v>
      </c>
      <c r="H224" s="6">
        <v>611</v>
      </c>
      <c r="I224" s="6">
        <f t="shared" si="11"/>
        <v>1366</v>
      </c>
      <c r="J224" s="6" t="s">
        <v>14</v>
      </c>
    </row>
    <row r="225" spans="2:11" ht="15.75" customHeight="1" x14ac:dyDescent="0.25">
      <c r="B225" s="6" t="s">
        <v>52</v>
      </c>
      <c r="D225" s="6">
        <v>7</v>
      </c>
      <c r="E225" s="9" t="s">
        <v>24</v>
      </c>
      <c r="F225" s="6">
        <v>419495</v>
      </c>
      <c r="G225" s="6">
        <v>7624350</v>
      </c>
      <c r="H225" s="6">
        <v>611</v>
      </c>
      <c r="I225" s="6">
        <f t="shared" si="11"/>
        <v>1367</v>
      </c>
      <c r="J225" s="6" t="s">
        <v>14</v>
      </c>
    </row>
    <row r="226" spans="2:11" ht="15.75" customHeight="1" x14ac:dyDescent="0.25">
      <c r="B226" s="6" t="s">
        <v>52</v>
      </c>
      <c r="D226" s="6">
        <v>8</v>
      </c>
      <c r="E226" s="9" t="s">
        <v>24</v>
      </c>
      <c r="F226" s="6">
        <v>419500</v>
      </c>
      <c r="G226" s="6">
        <v>7624349</v>
      </c>
      <c r="H226" s="6">
        <v>611</v>
      </c>
      <c r="I226" s="6">
        <f t="shared" si="11"/>
        <v>1368</v>
      </c>
      <c r="J226" s="6" t="s">
        <v>14</v>
      </c>
    </row>
    <row r="227" spans="2:11" ht="15.75" customHeight="1" x14ac:dyDescent="0.25">
      <c r="B227" s="6" t="s">
        <v>52</v>
      </c>
      <c r="D227" s="6">
        <v>9</v>
      </c>
      <c r="E227" s="9" t="s">
        <v>24</v>
      </c>
      <c r="F227" s="6">
        <v>419505</v>
      </c>
      <c r="G227" s="6">
        <v>7624357</v>
      </c>
      <c r="H227" s="6">
        <v>611</v>
      </c>
      <c r="I227" s="6">
        <f t="shared" si="11"/>
        <v>1369</v>
      </c>
      <c r="J227" s="6" t="s">
        <v>14</v>
      </c>
    </row>
    <row r="228" spans="2:11" ht="15.75" customHeight="1" x14ac:dyDescent="0.25">
      <c r="B228" s="6" t="s">
        <v>52</v>
      </c>
      <c r="D228" s="6">
        <v>10</v>
      </c>
      <c r="E228" s="9" t="s">
        <v>24</v>
      </c>
      <c r="F228" s="7">
        <v>419520</v>
      </c>
      <c r="G228" s="7">
        <v>7624480</v>
      </c>
      <c r="H228" s="6">
        <v>611</v>
      </c>
      <c r="I228" s="6">
        <f t="shared" si="11"/>
        <v>1370</v>
      </c>
      <c r="J228" s="6" t="s">
        <v>14</v>
      </c>
    </row>
    <row r="229" spans="2:11" ht="13.2" x14ac:dyDescent="0.25">
      <c r="B229" s="6" t="s">
        <v>52</v>
      </c>
      <c r="C229" s="7"/>
      <c r="D229" s="6">
        <v>10</v>
      </c>
      <c r="E229" s="9" t="s">
        <v>25</v>
      </c>
      <c r="F229" s="6">
        <v>419526</v>
      </c>
      <c r="G229" s="6">
        <v>7624280</v>
      </c>
      <c r="H229" s="7">
        <v>612</v>
      </c>
      <c r="I229" s="6">
        <f t="shared" si="11"/>
        <v>1371</v>
      </c>
      <c r="J229" s="6" t="s">
        <v>14</v>
      </c>
      <c r="K229" s="7"/>
    </row>
    <row r="230" spans="2:11" ht="15.75" customHeight="1" x14ac:dyDescent="0.25">
      <c r="B230" s="6" t="s">
        <v>52</v>
      </c>
      <c r="D230" s="7">
        <v>9</v>
      </c>
      <c r="E230" s="9" t="s">
        <v>25</v>
      </c>
      <c r="F230" s="6">
        <v>419509</v>
      </c>
      <c r="G230" s="6">
        <v>7624275</v>
      </c>
      <c r="H230" s="6">
        <v>612</v>
      </c>
      <c r="I230" s="6">
        <f t="shared" si="11"/>
        <v>1372</v>
      </c>
      <c r="J230" s="6" t="s">
        <v>14</v>
      </c>
    </row>
    <row r="231" spans="2:11" ht="15.75" customHeight="1" x14ac:dyDescent="0.25">
      <c r="B231" s="6" t="s">
        <v>52</v>
      </c>
      <c r="D231" s="6">
        <v>8</v>
      </c>
      <c r="E231" s="9" t="s">
        <v>25</v>
      </c>
      <c r="F231" s="6">
        <v>419506</v>
      </c>
      <c r="G231" s="6">
        <v>7624274</v>
      </c>
      <c r="H231" s="6">
        <v>612</v>
      </c>
      <c r="I231" s="6">
        <f t="shared" si="11"/>
        <v>1373</v>
      </c>
      <c r="J231" s="6" t="s">
        <v>14</v>
      </c>
    </row>
    <row r="232" spans="2:11" ht="15.75" customHeight="1" x14ac:dyDescent="0.25">
      <c r="B232" s="6" t="s">
        <v>52</v>
      </c>
      <c r="D232" s="6">
        <v>7</v>
      </c>
      <c r="E232" s="9" t="s">
        <v>25</v>
      </c>
      <c r="F232" s="6">
        <v>419505</v>
      </c>
      <c r="G232" s="6">
        <v>7624274</v>
      </c>
      <c r="H232" s="6">
        <v>613</v>
      </c>
      <c r="I232" s="6">
        <f t="shared" si="11"/>
        <v>1374</v>
      </c>
      <c r="J232" s="6" t="s">
        <v>14</v>
      </c>
    </row>
    <row r="233" spans="2:11" ht="15.75" customHeight="1" x14ac:dyDescent="0.25">
      <c r="B233" s="6" t="s">
        <v>52</v>
      </c>
      <c r="D233" s="6">
        <v>6</v>
      </c>
      <c r="E233" s="9" t="s">
        <v>25</v>
      </c>
      <c r="F233" s="6">
        <v>419503</v>
      </c>
      <c r="G233" s="6">
        <v>7624275</v>
      </c>
      <c r="H233" s="6">
        <v>614</v>
      </c>
      <c r="I233" s="6">
        <f t="shared" si="11"/>
        <v>1375</v>
      </c>
      <c r="J233" s="6" t="s">
        <v>14</v>
      </c>
    </row>
    <row r="234" spans="2:11" ht="15.75" customHeight="1" x14ac:dyDescent="0.25">
      <c r="B234" s="6" t="s">
        <v>52</v>
      </c>
      <c r="D234" s="6">
        <v>1</v>
      </c>
      <c r="E234" s="9" t="s">
        <v>25</v>
      </c>
      <c r="F234" s="6">
        <v>419493</v>
      </c>
      <c r="G234" s="6">
        <v>7624275</v>
      </c>
      <c r="H234" s="6">
        <v>614</v>
      </c>
      <c r="I234" s="6">
        <f t="shared" si="11"/>
        <v>1376</v>
      </c>
      <c r="J234" s="6" t="s">
        <v>14</v>
      </c>
    </row>
    <row r="235" spans="2:11" ht="15.75" customHeight="1" x14ac:dyDescent="0.25">
      <c r="B235" s="6" t="s">
        <v>52</v>
      </c>
      <c r="D235" s="6">
        <v>2</v>
      </c>
      <c r="E235" s="9" t="s">
        <v>25</v>
      </c>
      <c r="F235" s="6">
        <v>419501</v>
      </c>
      <c r="G235" s="6">
        <v>7624279</v>
      </c>
      <c r="H235" s="6">
        <v>613</v>
      </c>
      <c r="I235" s="6">
        <f t="shared" si="11"/>
        <v>1377</v>
      </c>
      <c r="J235" s="6" t="s">
        <v>14</v>
      </c>
    </row>
    <row r="236" spans="2:11" ht="15.75" customHeight="1" x14ac:dyDescent="0.25">
      <c r="B236" s="6" t="s">
        <v>52</v>
      </c>
      <c r="D236" s="6">
        <v>3</v>
      </c>
      <c r="E236" s="9" t="s">
        <v>25</v>
      </c>
      <c r="F236" s="6">
        <v>419505</v>
      </c>
      <c r="G236" s="6">
        <v>7624280</v>
      </c>
      <c r="H236" s="6">
        <v>613</v>
      </c>
      <c r="I236" s="6">
        <f t="shared" si="11"/>
        <v>1378</v>
      </c>
      <c r="J236" s="6" t="s">
        <v>14</v>
      </c>
    </row>
    <row r="237" spans="2:11" ht="15.75" customHeight="1" x14ac:dyDescent="0.25">
      <c r="B237" s="6" t="s">
        <v>52</v>
      </c>
      <c r="D237" s="6">
        <v>4</v>
      </c>
      <c r="E237" s="9" t="s">
        <v>25</v>
      </c>
      <c r="F237" s="6">
        <v>419507</v>
      </c>
      <c r="G237" s="6">
        <v>7624282</v>
      </c>
      <c r="H237" s="6">
        <v>613</v>
      </c>
      <c r="I237" s="6">
        <f t="shared" si="11"/>
        <v>1379</v>
      </c>
      <c r="J237" s="6" t="s">
        <v>14</v>
      </c>
    </row>
    <row r="238" spans="2:11" ht="15.75" customHeight="1" x14ac:dyDescent="0.25">
      <c r="B238" s="6" t="s">
        <v>52</v>
      </c>
      <c r="D238" s="6">
        <v>5</v>
      </c>
      <c r="E238" s="9" t="s">
        <v>25</v>
      </c>
      <c r="F238" s="6">
        <v>419510</v>
      </c>
      <c r="G238" s="6">
        <v>7624284</v>
      </c>
      <c r="H238" s="6">
        <v>612</v>
      </c>
      <c r="I238" s="6">
        <f t="shared" si="11"/>
        <v>1380</v>
      </c>
      <c r="J238" s="6" t="s">
        <v>14</v>
      </c>
    </row>
    <row r="239" spans="2:11" ht="15.75" customHeight="1" x14ac:dyDescent="0.25">
      <c r="B239" s="6" t="s">
        <v>52</v>
      </c>
      <c r="D239" s="6">
        <v>1</v>
      </c>
      <c r="E239" s="9" t="s">
        <v>24</v>
      </c>
      <c r="F239" s="6">
        <v>419453</v>
      </c>
      <c r="G239" s="6">
        <v>7624339</v>
      </c>
      <c r="H239" s="6">
        <v>608</v>
      </c>
      <c r="I239" s="6">
        <f t="shared" si="11"/>
        <v>1381</v>
      </c>
      <c r="J239" s="6" t="s">
        <v>14</v>
      </c>
    </row>
    <row r="240" spans="2:11" ht="15.75" customHeight="1" x14ac:dyDescent="0.25">
      <c r="B240" s="6" t="s">
        <v>52</v>
      </c>
      <c r="D240" s="6">
        <v>2</v>
      </c>
      <c r="E240" s="9" t="s">
        <v>24</v>
      </c>
      <c r="F240" s="6">
        <v>419456</v>
      </c>
      <c r="G240" s="6">
        <v>7624340</v>
      </c>
      <c r="H240" s="6">
        <v>608</v>
      </c>
      <c r="I240" s="6">
        <f t="shared" si="11"/>
        <v>1382</v>
      </c>
      <c r="J240" s="6" t="s">
        <v>14</v>
      </c>
    </row>
    <row r="241" spans="1:11" ht="15.75" customHeight="1" x14ac:dyDescent="0.25">
      <c r="B241" s="6" t="s">
        <v>52</v>
      </c>
      <c r="D241" s="6">
        <v>3</v>
      </c>
      <c r="E241" s="9" t="s">
        <v>24</v>
      </c>
      <c r="F241" s="6">
        <v>419461</v>
      </c>
      <c r="G241" s="6">
        <v>7624342</v>
      </c>
      <c r="H241" s="6">
        <v>612</v>
      </c>
      <c r="I241" s="6">
        <f t="shared" si="11"/>
        <v>1383</v>
      </c>
      <c r="J241" s="6" t="s">
        <v>14</v>
      </c>
    </row>
    <row r="242" spans="1:11" ht="15.75" customHeight="1" x14ac:dyDescent="0.25">
      <c r="B242" s="6" t="s">
        <v>52</v>
      </c>
      <c r="D242" s="6">
        <v>4</v>
      </c>
      <c r="E242" s="9" t="s">
        <v>24</v>
      </c>
      <c r="F242" s="6">
        <v>419464</v>
      </c>
      <c r="G242" s="6">
        <v>7624343</v>
      </c>
      <c r="H242" s="6">
        <v>610</v>
      </c>
      <c r="I242" s="6">
        <f t="shared" si="11"/>
        <v>1384</v>
      </c>
      <c r="J242" s="6" t="s">
        <v>14</v>
      </c>
    </row>
    <row r="243" spans="1:11" ht="15.75" customHeight="1" x14ac:dyDescent="0.25">
      <c r="B243" s="6" t="s">
        <v>52</v>
      </c>
      <c r="D243" s="6">
        <v>5</v>
      </c>
      <c r="E243" s="9" t="s">
        <v>24</v>
      </c>
      <c r="F243" s="6">
        <v>419468</v>
      </c>
      <c r="G243" s="6">
        <v>7624344</v>
      </c>
      <c r="H243" s="6">
        <v>610</v>
      </c>
      <c r="I243" s="6">
        <f t="shared" si="11"/>
        <v>1385</v>
      </c>
      <c r="J243" s="6" t="s">
        <v>14</v>
      </c>
    </row>
    <row r="244" spans="1:11" ht="15.75" customHeight="1" x14ac:dyDescent="0.25">
      <c r="B244" s="6" t="s">
        <v>52</v>
      </c>
      <c r="D244" s="6">
        <v>5</v>
      </c>
      <c r="E244" s="9" t="s">
        <v>29</v>
      </c>
      <c r="F244" s="6">
        <v>419429</v>
      </c>
      <c r="G244" s="6">
        <v>7624390</v>
      </c>
      <c r="H244" s="6">
        <v>608</v>
      </c>
      <c r="I244" s="6">
        <f t="shared" si="11"/>
        <v>1386</v>
      </c>
      <c r="J244" s="6" t="s">
        <v>14</v>
      </c>
    </row>
    <row r="245" spans="1:11" ht="15.75" customHeight="1" x14ac:dyDescent="0.25">
      <c r="B245" s="6" t="s">
        <v>52</v>
      </c>
      <c r="D245" s="6">
        <v>4</v>
      </c>
      <c r="E245" s="19" t="s">
        <v>29</v>
      </c>
      <c r="F245" s="6">
        <v>419427</v>
      </c>
      <c r="G245" s="6">
        <v>7624388</v>
      </c>
      <c r="H245" s="6">
        <v>609</v>
      </c>
      <c r="I245" s="6">
        <f t="shared" si="11"/>
        <v>1387</v>
      </c>
      <c r="J245" s="6" t="s">
        <v>14</v>
      </c>
    </row>
    <row r="246" spans="1:11" ht="15.75" customHeight="1" x14ac:dyDescent="0.25">
      <c r="B246" s="6" t="s">
        <v>52</v>
      </c>
      <c r="D246" s="6">
        <v>3</v>
      </c>
      <c r="E246" s="9" t="s">
        <v>29</v>
      </c>
      <c r="F246" s="6">
        <v>419425</v>
      </c>
      <c r="G246" s="6">
        <v>7624386</v>
      </c>
      <c r="H246" s="6">
        <v>609</v>
      </c>
      <c r="I246" s="6">
        <f t="shared" si="11"/>
        <v>1388</v>
      </c>
      <c r="J246" s="6" t="s">
        <v>14</v>
      </c>
    </row>
    <row r="247" spans="1:11" ht="15.75" customHeight="1" x14ac:dyDescent="0.25">
      <c r="B247" s="6" t="s">
        <v>52</v>
      </c>
      <c r="D247" s="6">
        <v>2</v>
      </c>
      <c r="E247" s="19" t="s">
        <v>29</v>
      </c>
      <c r="F247" s="6">
        <v>419422</v>
      </c>
      <c r="G247" s="6">
        <v>7624384</v>
      </c>
      <c r="H247" s="6">
        <v>611</v>
      </c>
      <c r="I247" s="6">
        <f t="shared" si="11"/>
        <v>1389</v>
      </c>
      <c r="J247" s="6" t="s">
        <v>14</v>
      </c>
    </row>
    <row r="248" spans="1:11" ht="15.75" customHeight="1" x14ac:dyDescent="0.25">
      <c r="B248" s="6" t="s">
        <v>52</v>
      </c>
      <c r="D248" s="6">
        <v>1</v>
      </c>
      <c r="E248" s="9" t="s">
        <v>29</v>
      </c>
      <c r="F248" s="6">
        <v>419420</v>
      </c>
      <c r="G248" s="7">
        <v>7624381</v>
      </c>
      <c r="H248" s="6">
        <v>610</v>
      </c>
      <c r="I248" s="6">
        <f t="shared" si="11"/>
        <v>1390</v>
      </c>
      <c r="J248" s="6" t="s">
        <v>14</v>
      </c>
    </row>
    <row r="249" spans="1:11" ht="13.2" x14ac:dyDescent="0.25">
      <c r="A249" s="4"/>
      <c r="B249" s="6" t="s">
        <v>52</v>
      </c>
      <c r="C249" s="7"/>
      <c r="D249" s="6">
        <v>1</v>
      </c>
      <c r="E249" s="19" t="s">
        <v>30</v>
      </c>
      <c r="F249" s="7">
        <v>419379</v>
      </c>
      <c r="G249" s="6">
        <v>7624442</v>
      </c>
      <c r="H249" s="7">
        <v>618</v>
      </c>
      <c r="I249" s="6">
        <f t="shared" si="11"/>
        <v>1391</v>
      </c>
      <c r="J249" s="6" t="s">
        <v>14</v>
      </c>
      <c r="K249" s="7"/>
    </row>
    <row r="250" spans="1:11" ht="13.2" x14ac:dyDescent="0.25">
      <c r="B250" s="6" t="s">
        <v>52</v>
      </c>
      <c r="D250" s="7">
        <v>2</v>
      </c>
      <c r="E250" s="19" t="s">
        <v>30</v>
      </c>
      <c r="F250" s="6">
        <v>419380</v>
      </c>
      <c r="G250" s="6">
        <v>7624444</v>
      </c>
      <c r="H250" s="6">
        <v>618</v>
      </c>
      <c r="I250" s="6">
        <f t="shared" si="11"/>
        <v>1392</v>
      </c>
      <c r="J250" s="6" t="s">
        <v>14</v>
      </c>
    </row>
    <row r="251" spans="1:11" ht="13.2" x14ac:dyDescent="0.25">
      <c r="B251" s="6" t="s">
        <v>52</v>
      </c>
      <c r="D251" s="6">
        <v>3</v>
      </c>
      <c r="E251" s="19" t="s">
        <v>30</v>
      </c>
      <c r="F251" s="6">
        <v>419382</v>
      </c>
      <c r="G251" s="6">
        <v>7624445</v>
      </c>
      <c r="H251" s="6">
        <v>618</v>
      </c>
      <c r="I251" s="6">
        <f t="shared" si="11"/>
        <v>1393</v>
      </c>
      <c r="J251" s="6" t="s">
        <v>14</v>
      </c>
    </row>
    <row r="252" spans="1:11" ht="13.2" x14ac:dyDescent="0.25">
      <c r="B252" s="6" t="s">
        <v>52</v>
      </c>
      <c r="D252" s="6">
        <v>4</v>
      </c>
      <c r="E252" s="19" t="s">
        <v>30</v>
      </c>
      <c r="F252" s="6">
        <v>419386</v>
      </c>
      <c r="G252" s="6">
        <v>7624446</v>
      </c>
      <c r="H252" s="6">
        <v>619</v>
      </c>
      <c r="I252" s="6">
        <f t="shared" si="11"/>
        <v>1394</v>
      </c>
      <c r="J252" s="6" t="s">
        <v>14</v>
      </c>
    </row>
    <row r="253" spans="1:11" ht="13.2" x14ac:dyDescent="0.25">
      <c r="B253" s="6" t="s">
        <v>52</v>
      </c>
      <c r="D253" s="6">
        <v>5</v>
      </c>
      <c r="E253" s="19" t="s">
        <v>30</v>
      </c>
      <c r="F253" s="6">
        <v>419388</v>
      </c>
      <c r="G253" s="6">
        <v>7624448</v>
      </c>
      <c r="H253" s="6">
        <v>619</v>
      </c>
      <c r="I253" s="6">
        <f t="shared" si="11"/>
        <v>1395</v>
      </c>
      <c r="J253" s="6" t="s">
        <v>14</v>
      </c>
    </row>
    <row r="254" spans="1:11" ht="13.2" x14ac:dyDescent="0.25">
      <c r="B254" s="6" t="s">
        <v>52</v>
      </c>
      <c r="D254" s="6">
        <v>1</v>
      </c>
      <c r="E254" s="9" t="s">
        <v>26</v>
      </c>
      <c r="F254" s="6">
        <v>419439</v>
      </c>
      <c r="G254" s="6">
        <v>7624366</v>
      </c>
      <c r="H254" s="6">
        <v>609</v>
      </c>
      <c r="I254" s="6">
        <f t="shared" si="11"/>
        <v>1396</v>
      </c>
      <c r="J254" s="6" t="s">
        <v>14</v>
      </c>
    </row>
    <row r="255" spans="1:11" ht="13.2" x14ac:dyDescent="0.25">
      <c r="B255" s="6" t="s">
        <v>52</v>
      </c>
      <c r="D255" s="6">
        <v>2</v>
      </c>
      <c r="E255" s="19" t="s">
        <v>26</v>
      </c>
      <c r="F255" s="6">
        <v>419439</v>
      </c>
      <c r="G255" s="6">
        <v>7624368</v>
      </c>
      <c r="H255" s="6">
        <v>609</v>
      </c>
      <c r="I255" s="6">
        <f t="shared" si="11"/>
        <v>1397</v>
      </c>
      <c r="J255" s="6" t="s">
        <v>14</v>
      </c>
    </row>
    <row r="256" spans="1:11" ht="13.2" x14ac:dyDescent="0.25">
      <c r="B256" s="6" t="s">
        <v>52</v>
      </c>
      <c r="D256" s="6">
        <v>3</v>
      </c>
      <c r="E256" s="9" t="s">
        <v>26</v>
      </c>
      <c r="F256" s="6">
        <v>419442</v>
      </c>
      <c r="G256" s="6">
        <v>7624370</v>
      </c>
      <c r="H256" s="6">
        <v>608</v>
      </c>
      <c r="I256" s="6">
        <f t="shared" si="11"/>
        <v>1398</v>
      </c>
      <c r="J256" s="6" t="s">
        <v>14</v>
      </c>
    </row>
    <row r="257" spans="2:10" ht="13.2" x14ac:dyDescent="0.25">
      <c r="B257" s="6" t="s">
        <v>52</v>
      </c>
      <c r="D257" s="6">
        <v>4</v>
      </c>
      <c r="E257" s="19" t="s">
        <v>26</v>
      </c>
      <c r="F257" s="6">
        <v>419445</v>
      </c>
      <c r="G257" s="6">
        <v>7624370</v>
      </c>
      <c r="H257" s="6">
        <v>608</v>
      </c>
      <c r="I257" s="6">
        <f t="shared" si="11"/>
        <v>1399</v>
      </c>
      <c r="J257" s="6" t="s">
        <v>14</v>
      </c>
    </row>
    <row r="258" spans="2:10" ht="13.2" x14ac:dyDescent="0.25">
      <c r="B258" s="6" t="s">
        <v>52</v>
      </c>
      <c r="D258" s="6">
        <v>5</v>
      </c>
      <c r="E258" s="9" t="s">
        <v>26</v>
      </c>
      <c r="F258" s="6">
        <v>419448</v>
      </c>
      <c r="G258" s="6">
        <v>7624370</v>
      </c>
      <c r="H258" s="6">
        <v>607</v>
      </c>
      <c r="I258" s="6">
        <f t="shared" si="11"/>
        <v>1400</v>
      </c>
      <c r="J258" s="6" t="s">
        <v>14</v>
      </c>
    </row>
    <row r="259" spans="2:10" ht="13.2" x14ac:dyDescent="0.25">
      <c r="B259" s="6" t="s">
        <v>52</v>
      </c>
      <c r="D259" s="6">
        <v>6</v>
      </c>
      <c r="E259" s="19" t="s">
        <v>26</v>
      </c>
      <c r="F259" s="6">
        <v>419485</v>
      </c>
      <c r="G259" s="6">
        <v>7624381</v>
      </c>
      <c r="H259" s="6">
        <v>608</v>
      </c>
      <c r="I259" s="6">
        <f t="shared" si="11"/>
        <v>1401</v>
      </c>
      <c r="J259" s="6" t="s">
        <v>14</v>
      </c>
    </row>
    <row r="260" spans="2:10" ht="13.2" x14ac:dyDescent="0.25">
      <c r="B260" s="6" t="s">
        <v>52</v>
      </c>
      <c r="D260" s="6">
        <v>7</v>
      </c>
      <c r="E260" s="9" t="s">
        <v>26</v>
      </c>
      <c r="F260" s="6">
        <v>419488</v>
      </c>
      <c r="G260" s="6">
        <v>7624384</v>
      </c>
      <c r="H260" s="6">
        <v>606</v>
      </c>
      <c r="I260" s="6">
        <f t="shared" si="11"/>
        <v>1402</v>
      </c>
      <c r="J260" s="6" t="s">
        <v>14</v>
      </c>
    </row>
    <row r="261" spans="2:10" ht="13.2" x14ac:dyDescent="0.25">
      <c r="B261" s="6" t="s">
        <v>52</v>
      </c>
      <c r="D261" s="6">
        <v>8</v>
      </c>
      <c r="E261" s="19" t="s">
        <v>26</v>
      </c>
      <c r="F261" s="6">
        <v>419495</v>
      </c>
      <c r="G261" s="6">
        <v>7624387</v>
      </c>
      <c r="H261" s="6">
        <v>608</v>
      </c>
      <c r="I261" s="6">
        <f t="shared" si="11"/>
        <v>1403</v>
      </c>
      <c r="J261" s="6" t="s">
        <v>14</v>
      </c>
    </row>
    <row r="262" spans="2:10" ht="13.2" x14ac:dyDescent="0.25">
      <c r="B262" s="6" t="s">
        <v>52</v>
      </c>
      <c r="D262" s="6">
        <v>9</v>
      </c>
      <c r="E262" s="9" t="s">
        <v>26</v>
      </c>
      <c r="F262" s="6">
        <v>419502</v>
      </c>
      <c r="G262" s="6">
        <v>7624386</v>
      </c>
      <c r="H262" s="6">
        <v>608</v>
      </c>
      <c r="I262" s="6">
        <f t="shared" si="11"/>
        <v>1404</v>
      </c>
      <c r="J262" s="6" t="s">
        <v>14</v>
      </c>
    </row>
    <row r="263" spans="2:10" ht="13.2" x14ac:dyDescent="0.25">
      <c r="B263" s="6" t="s">
        <v>52</v>
      </c>
      <c r="D263" s="6">
        <v>10</v>
      </c>
      <c r="E263" s="19" t="s">
        <v>26</v>
      </c>
      <c r="F263" s="6">
        <v>419516</v>
      </c>
      <c r="G263" s="6">
        <v>7624384</v>
      </c>
      <c r="H263" s="6">
        <v>607</v>
      </c>
      <c r="I263" s="6">
        <f t="shared" si="11"/>
        <v>1405</v>
      </c>
      <c r="J263" s="6" t="s">
        <v>14</v>
      </c>
    </row>
    <row r="264" spans="2:10" ht="13.2" x14ac:dyDescent="0.25">
      <c r="B264" s="6" t="s">
        <v>52</v>
      </c>
      <c r="D264" s="6">
        <v>10</v>
      </c>
      <c r="E264" s="9" t="s">
        <v>27</v>
      </c>
      <c r="F264" s="6">
        <v>419517</v>
      </c>
      <c r="G264" s="6">
        <v>7624375</v>
      </c>
      <c r="H264" s="6">
        <v>607</v>
      </c>
      <c r="I264" s="6">
        <f t="shared" si="11"/>
        <v>1406</v>
      </c>
      <c r="J264" s="6" t="s">
        <v>14</v>
      </c>
    </row>
    <row r="265" spans="2:10" ht="13.2" x14ac:dyDescent="0.25">
      <c r="B265" s="6" t="s">
        <v>52</v>
      </c>
      <c r="D265" s="6">
        <v>9</v>
      </c>
      <c r="E265" s="9" t="s">
        <v>27</v>
      </c>
      <c r="F265" s="6">
        <v>419502</v>
      </c>
      <c r="G265" s="6">
        <v>7624375</v>
      </c>
      <c r="H265" s="6">
        <v>606</v>
      </c>
      <c r="I265" s="6">
        <f t="shared" si="11"/>
        <v>1407</v>
      </c>
      <c r="J265" s="6" t="s">
        <v>14</v>
      </c>
    </row>
    <row r="266" spans="2:10" ht="13.2" x14ac:dyDescent="0.25">
      <c r="B266" s="6" t="s">
        <v>52</v>
      </c>
      <c r="D266" s="6">
        <v>8</v>
      </c>
      <c r="E266" s="9" t="s">
        <v>43</v>
      </c>
      <c r="F266" s="6">
        <v>419495</v>
      </c>
      <c r="G266" s="6">
        <v>7624375</v>
      </c>
      <c r="H266" s="6">
        <v>608</v>
      </c>
      <c r="I266" s="6">
        <f t="shared" si="11"/>
        <v>1408</v>
      </c>
      <c r="J266" s="6" t="s">
        <v>14</v>
      </c>
    </row>
    <row r="267" spans="2:10" ht="13.2" x14ac:dyDescent="0.25">
      <c r="B267" s="6" t="s">
        <v>52</v>
      </c>
      <c r="D267" s="6">
        <v>7</v>
      </c>
      <c r="E267" s="9" t="s">
        <v>27</v>
      </c>
      <c r="F267" s="6">
        <v>419490</v>
      </c>
      <c r="G267" s="6">
        <v>7624374</v>
      </c>
      <c r="H267" s="6">
        <v>607</v>
      </c>
      <c r="I267" s="6">
        <f t="shared" si="11"/>
        <v>1409</v>
      </c>
      <c r="J267" s="6" t="s">
        <v>14</v>
      </c>
    </row>
    <row r="268" spans="2:10" ht="13.2" x14ac:dyDescent="0.25">
      <c r="B268" s="6" t="s">
        <v>52</v>
      </c>
      <c r="D268" s="6">
        <v>6</v>
      </c>
      <c r="E268" s="9" t="s">
        <v>27</v>
      </c>
      <c r="F268" s="6">
        <v>419435</v>
      </c>
      <c r="G268" s="6">
        <v>7624376</v>
      </c>
      <c r="H268" s="6">
        <v>608</v>
      </c>
      <c r="I268" s="6">
        <f t="shared" si="11"/>
        <v>1410</v>
      </c>
      <c r="J268" s="6" t="s">
        <v>14</v>
      </c>
    </row>
    <row r="269" spans="2:10" ht="13.2" x14ac:dyDescent="0.25">
      <c r="B269" s="6" t="s">
        <v>52</v>
      </c>
      <c r="D269" s="6">
        <v>1</v>
      </c>
      <c r="E269" s="9" t="s">
        <v>27</v>
      </c>
      <c r="F269" s="6">
        <v>419440</v>
      </c>
      <c r="G269" s="6">
        <v>7624362</v>
      </c>
      <c r="H269" s="6">
        <v>611</v>
      </c>
      <c r="I269" s="6">
        <f t="shared" si="11"/>
        <v>1411</v>
      </c>
      <c r="J269" s="6" t="s">
        <v>14</v>
      </c>
    </row>
    <row r="270" spans="2:10" ht="13.2" x14ac:dyDescent="0.25">
      <c r="B270" s="6" t="s">
        <v>52</v>
      </c>
      <c r="D270" s="6">
        <v>2</v>
      </c>
      <c r="E270" s="19" t="s">
        <v>27</v>
      </c>
      <c r="F270" s="6">
        <v>419442</v>
      </c>
      <c r="G270" s="6">
        <v>7624361</v>
      </c>
      <c r="H270" s="6">
        <v>611</v>
      </c>
      <c r="I270" s="6">
        <f t="shared" si="11"/>
        <v>1412</v>
      </c>
      <c r="J270" s="6" t="s">
        <v>14</v>
      </c>
    </row>
    <row r="271" spans="2:10" ht="13.2" x14ac:dyDescent="0.25">
      <c r="B271" s="6" t="s">
        <v>52</v>
      </c>
      <c r="D271" s="6">
        <v>3</v>
      </c>
      <c r="E271" s="9" t="s">
        <v>27</v>
      </c>
      <c r="F271" s="6">
        <v>419444</v>
      </c>
      <c r="G271" s="7">
        <v>7624363</v>
      </c>
      <c r="H271" s="6">
        <v>611</v>
      </c>
      <c r="I271" s="6">
        <f t="shared" si="11"/>
        <v>1413</v>
      </c>
      <c r="J271" s="6" t="s">
        <v>14</v>
      </c>
    </row>
    <row r="272" spans="2:10" ht="13.2" x14ac:dyDescent="0.25">
      <c r="B272" s="6" t="s">
        <v>52</v>
      </c>
      <c r="C272" s="7"/>
      <c r="D272" s="6">
        <v>4</v>
      </c>
      <c r="E272" s="19" t="s">
        <v>27</v>
      </c>
      <c r="F272" s="7">
        <v>419444</v>
      </c>
      <c r="G272" s="6">
        <v>7624363</v>
      </c>
      <c r="H272" s="7">
        <v>612</v>
      </c>
      <c r="I272" s="6">
        <f t="shared" si="11"/>
        <v>1414</v>
      </c>
      <c r="J272" s="6" t="s">
        <v>14</v>
      </c>
    </row>
    <row r="273" spans="2:15" s="3" customFormat="1" ht="13.8" thickBot="1" x14ac:dyDescent="0.3">
      <c r="B273" s="12" t="s">
        <v>52</v>
      </c>
      <c r="C273" s="12"/>
      <c r="D273" s="17">
        <v>5</v>
      </c>
      <c r="E273" s="26" t="s">
        <v>27</v>
      </c>
      <c r="F273" s="12">
        <v>419446</v>
      </c>
      <c r="G273" s="12">
        <v>7624365</v>
      </c>
      <c r="H273" s="12">
        <v>609</v>
      </c>
      <c r="I273" s="12">
        <f t="shared" si="11"/>
        <v>1415</v>
      </c>
      <c r="J273" s="12" t="s">
        <v>14</v>
      </c>
      <c r="K273" s="12"/>
      <c r="L273" s="25"/>
    </row>
    <row r="274" spans="2:15" ht="15.75" customHeight="1" x14ac:dyDescent="0.25">
      <c r="B274" s="6" t="s">
        <v>57</v>
      </c>
      <c r="E274" s="9" t="s">
        <v>13</v>
      </c>
      <c r="F274" s="21">
        <v>427326</v>
      </c>
      <c r="G274" s="6">
        <v>7663164</v>
      </c>
      <c r="H274" s="6">
        <v>350</v>
      </c>
      <c r="I274" s="6">
        <v>1416</v>
      </c>
      <c r="J274" s="6" t="s">
        <v>14</v>
      </c>
      <c r="K274" s="6" t="s">
        <v>60</v>
      </c>
      <c r="L274" t="s">
        <v>58</v>
      </c>
    </row>
    <row r="275" spans="2:15" ht="15.75" customHeight="1" x14ac:dyDescent="0.25">
      <c r="B275" s="6" t="s">
        <v>57</v>
      </c>
      <c r="E275" s="9" t="s">
        <v>31</v>
      </c>
      <c r="F275" s="6">
        <v>427357</v>
      </c>
      <c r="G275" s="6">
        <v>7663217</v>
      </c>
      <c r="H275" s="6">
        <v>350</v>
      </c>
      <c r="I275" s="6">
        <v>1418</v>
      </c>
      <c r="J275" s="6" t="s">
        <v>19</v>
      </c>
    </row>
    <row r="276" spans="2:15" ht="15.75" customHeight="1" x14ac:dyDescent="0.25">
      <c r="B276" s="6" t="s">
        <v>57</v>
      </c>
      <c r="E276" s="14" t="s">
        <v>15</v>
      </c>
      <c r="F276" s="11">
        <v>427384</v>
      </c>
      <c r="G276" s="11">
        <v>7663155</v>
      </c>
      <c r="H276" s="11">
        <v>353</v>
      </c>
      <c r="I276" s="11">
        <v>1417</v>
      </c>
      <c r="J276" s="11" t="s">
        <v>14</v>
      </c>
      <c r="K276" s="11" t="s">
        <v>61</v>
      </c>
      <c r="L276" s="23" t="s">
        <v>62</v>
      </c>
      <c r="M276" s="23"/>
      <c r="N276" s="23"/>
      <c r="O276" s="23"/>
    </row>
    <row r="277" spans="2:15" ht="15.75" customHeight="1" x14ac:dyDescent="0.25">
      <c r="B277" s="6" t="s">
        <v>57</v>
      </c>
      <c r="E277" s="9" t="s">
        <v>10</v>
      </c>
      <c r="F277" s="6">
        <v>427324</v>
      </c>
      <c r="G277" s="6">
        <v>7663152</v>
      </c>
      <c r="H277" s="6">
        <v>353</v>
      </c>
      <c r="I277" s="6">
        <v>739</v>
      </c>
      <c r="J277" s="6" t="s">
        <v>19</v>
      </c>
      <c r="K277" s="6" t="s">
        <v>59</v>
      </c>
    </row>
    <row r="278" spans="2:15" ht="15.75" customHeight="1" x14ac:dyDescent="0.25">
      <c r="B278" s="6" t="s">
        <v>57</v>
      </c>
      <c r="D278" s="6">
        <v>6</v>
      </c>
      <c r="E278" s="9" t="s">
        <v>30</v>
      </c>
      <c r="F278" s="6">
        <v>427287</v>
      </c>
      <c r="G278" s="6">
        <v>7663240</v>
      </c>
      <c r="H278" s="6">
        <v>352</v>
      </c>
      <c r="I278" s="6">
        <v>1419</v>
      </c>
    </row>
    <row r="279" spans="2:15" ht="15.75" customHeight="1" x14ac:dyDescent="0.25">
      <c r="B279" s="6" t="s">
        <v>57</v>
      </c>
      <c r="D279" s="6">
        <v>7</v>
      </c>
      <c r="E279" s="9" t="s">
        <v>30</v>
      </c>
      <c r="F279" s="6">
        <v>427287</v>
      </c>
      <c r="G279" s="6">
        <v>7663244</v>
      </c>
      <c r="H279" s="6">
        <v>351</v>
      </c>
      <c r="I279" s="6">
        <f>I278+1</f>
        <v>1420</v>
      </c>
    </row>
    <row r="280" spans="2:15" ht="15.75" customHeight="1" x14ac:dyDescent="0.25">
      <c r="B280" s="6" t="s">
        <v>57</v>
      </c>
      <c r="D280" s="6">
        <v>8</v>
      </c>
      <c r="E280" s="9" t="s">
        <v>30</v>
      </c>
      <c r="F280" s="6">
        <v>427287</v>
      </c>
      <c r="G280" s="6">
        <v>7663250</v>
      </c>
      <c r="H280" s="6">
        <v>352</v>
      </c>
      <c r="I280" s="6">
        <f t="shared" ref="I280:I307" si="12">I279+1</f>
        <v>1421</v>
      </c>
    </row>
    <row r="281" spans="2:15" ht="15.75" customHeight="1" x14ac:dyDescent="0.25">
      <c r="B281" s="6" t="s">
        <v>57</v>
      </c>
      <c r="D281" s="6">
        <v>9</v>
      </c>
      <c r="E281" s="9" t="s">
        <v>30</v>
      </c>
      <c r="F281" s="6">
        <v>427288</v>
      </c>
      <c r="G281" s="6">
        <v>7663259</v>
      </c>
      <c r="H281" s="6">
        <v>352</v>
      </c>
      <c r="I281" s="6">
        <f t="shared" si="12"/>
        <v>1422</v>
      </c>
    </row>
    <row r="282" spans="2:15" ht="15.75" customHeight="1" x14ac:dyDescent="0.25">
      <c r="B282" s="6" t="s">
        <v>57</v>
      </c>
      <c r="D282" s="6">
        <v>10</v>
      </c>
      <c r="E282" s="9" t="s">
        <v>30</v>
      </c>
      <c r="F282" s="6">
        <v>427289</v>
      </c>
      <c r="G282" s="6">
        <v>7663269</v>
      </c>
      <c r="H282" s="6">
        <v>352</v>
      </c>
      <c r="I282" s="6">
        <f t="shared" si="12"/>
        <v>1423</v>
      </c>
    </row>
    <row r="283" spans="2:15" ht="15.75" customHeight="1" x14ac:dyDescent="0.25">
      <c r="B283" s="6" t="s">
        <v>57</v>
      </c>
      <c r="D283" s="6">
        <v>10</v>
      </c>
      <c r="E283" s="9" t="s">
        <v>29</v>
      </c>
      <c r="F283" s="6">
        <v>427365</v>
      </c>
      <c r="G283" s="6">
        <v>7663240</v>
      </c>
      <c r="H283" s="6">
        <v>350</v>
      </c>
      <c r="I283" s="6">
        <f t="shared" si="12"/>
        <v>1424</v>
      </c>
    </row>
    <row r="284" spans="2:15" ht="15.75" customHeight="1" x14ac:dyDescent="0.25">
      <c r="B284" s="6" t="s">
        <v>57</v>
      </c>
      <c r="D284" s="6">
        <v>9</v>
      </c>
      <c r="E284" s="9" t="s">
        <v>29</v>
      </c>
      <c r="F284" s="6">
        <v>427362</v>
      </c>
      <c r="G284" s="6">
        <v>7663238</v>
      </c>
      <c r="H284" s="6">
        <v>350</v>
      </c>
      <c r="I284" s="6">
        <f t="shared" si="12"/>
        <v>1425</v>
      </c>
    </row>
    <row r="285" spans="2:15" ht="15.75" customHeight="1" x14ac:dyDescent="0.25">
      <c r="B285" s="6" t="s">
        <v>57</v>
      </c>
      <c r="D285" s="6">
        <v>8</v>
      </c>
      <c r="E285" s="9" t="s">
        <v>29</v>
      </c>
      <c r="F285" s="6">
        <v>427358</v>
      </c>
      <c r="G285" s="6">
        <v>7663231</v>
      </c>
      <c r="H285" s="6">
        <v>351</v>
      </c>
      <c r="I285" s="6">
        <f t="shared" si="12"/>
        <v>1426</v>
      </c>
    </row>
    <row r="286" spans="2:15" ht="15.75" customHeight="1" x14ac:dyDescent="0.25">
      <c r="B286" s="6" t="s">
        <v>57</v>
      </c>
      <c r="D286" s="6">
        <v>7</v>
      </c>
      <c r="E286" s="9" t="s">
        <v>29</v>
      </c>
      <c r="F286" s="6">
        <v>427355</v>
      </c>
      <c r="G286" s="6">
        <v>7663225</v>
      </c>
      <c r="H286" s="6">
        <v>351</v>
      </c>
      <c r="I286" s="6">
        <f t="shared" si="12"/>
        <v>1427</v>
      </c>
    </row>
    <row r="287" spans="2:15" ht="15.75" customHeight="1" x14ac:dyDescent="0.25">
      <c r="B287" s="6" t="s">
        <v>57</v>
      </c>
      <c r="D287" s="6">
        <v>6</v>
      </c>
      <c r="E287" s="9" t="s">
        <v>29</v>
      </c>
      <c r="F287" s="6">
        <v>427355</v>
      </c>
      <c r="G287" s="6">
        <v>7663220</v>
      </c>
      <c r="H287" s="6">
        <v>351</v>
      </c>
      <c r="I287" s="6">
        <f t="shared" si="12"/>
        <v>1428</v>
      </c>
    </row>
    <row r="288" spans="2:15" ht="15.75" customHeight="1" x14ac:dyDescent="0.25">
      <c r="B288" s="6" t="s">
        <v>57</v>
      </c>
      <c r="D288" s="6">
        <v>6</v>
      </c>
      <c r="E288" s="9" t="s">
        <v>26</v>
      </c>
      <c r="F288" s="6">
        <v>427388</v>
      </c>
      <c r="G288" s="6">
        <v>7663203</v>
      </c>
      <c r="H288" s="6">
        <v>348</v>
      </c>
      <c r="I288" s="6">
        <f t="shared" si="12"/>
        <v>1429</v>
      </c>
    </row>
    <row r="289" spans="2:9" ht="15.75" customHeight="1" x14ac:dyDescent="0.25">
      <c r="B289" s="6" t="s">
        <v>57</v>
      </c>
      <c r="D289" s="6">
        <v>7</v>
      </c>
      <c r="E289" s="9" t="s">
        <v>26</v>
      </c>
      <c r="F289" s="6">
        <v>427376</v>
      </c>
      <c r="G289" s="6">
        <v>7663214</v>
      </c>
      <c r="H289" s="6">
        <v>349</v>
      </c>
      <c r="I289" s="6">
        <f t="shared" si="12"/>
        <v>1430</v>
      </c>
    </row>
    <row r="290" spans="2:9" ht="15.75" customHeight="1" x14ac:dyDescent="0.25">
      <c r="B290" s="6" t="s">
        <v>57</v>
      </c>
      <c r="D290" s="6">
        <v>8</v>
      </c>
      <c r="E290" s="9" t="s">
        <v>26</v>
      </c>
      <c r="F290" s="6">
        <v>427380</v>
      </c>
      <c r="G290" s="6">
        <v>7663221</v>
      </c>
      <c r="H290" s="6">
        <v>349</v>
      </c>
      <c r="I290" s="6">
        <f t="shared" si="12"/>
        <v>1431</v>
      </c>
    </row>
    <row r="291" spans="2:9" ht="15.75" customHeight="1" x14ac:dyDescent="0.25">
      <c r="B291" s="6" t="s">
        <v>57</v>
      </c>
      <c r="D291" s="6">
        <v>9</v>
      </c>
      <c r="E291" s="9" t="s">
        <v>26</v>
      </c>
      <c r="F291" s="6">
        <v>427385</v>
      </c>
      <c r="G291" s="6">
        <v>7663225</v>
      </c>
      <c r="H291" s="6">
        <v>349</v>
      </c>
      <c r="I291" s="6">
        <f t="shared" si="12"/>
        <v>1432</v>
      </c>
    </row>
    <row r="292" spans="2:9" ht="15.75" customHeight="1" x14ac:dyDescent="0.25">
      <c r="B292" s="6" t="s">
        <v>57</v>
      </c>
      <c r="D292" s="6">
        <v>10</v>
      </c>
      <c r="E292" s="9" t="s">
        <v>26</v>
      </c>
      <c r="F292" s="6">
        <v>427389</v>
      </c>
      <c r="G292" s="6">
        <v>7663231</v>
      </c>
      <c r="H292" s="6">
        <v>350</v>
      </c>
      <c r="I292" s="6">
        <f t="shared" si="12"/>
        <v>1433</v>
      </c>
    </row>
    <row r="293" spans="2:9" ht="15.75" customHeight="1" x14ac:dyDescent="0.25">
      <c r="B293" s="6" t="s">
        <v>57</v>
      </c>
      <c r="D293" s="6">
        <v>10</v>
      </c>
      <c r="E293" s="9" t="s">
        <v>27</v>
      </c>
      <c r="F293" s="6">
        <v>427392</v>
      </c>
      <c r="G293" s="6">
        <v>7663232</v>
      </c>
      <c r="H293" s="6">
        <v>350</v>
      </c>
      <c r="I293" s="6">
        <f t="shared" si="12"/>
        <v>1434</v>
      </c>
    </row>
    <row r="294" spans="2:9" ht="15.75" customHeight="1" x14ac:dyDescent="0.25">
      <c r="B294" s="6" t="s">
        <v>57</v>
      </c>
      <c r="D294" s="6">
        <v>9</v>
      </c>
      <c r="E294" s="9" t="s">
        <v>27</v>
      </c>
      <c r="F294" s="6">
        <v>427399</v>
      </c>
      <c r="G294" s="6">
        <v>7663223</v>
      </c>
      <c r="H294" s="6">
        <v>351</v>
      </c>
      <c r="I294" s="6">
        <f t="shared" si="12"/>
        <v>1435</v>
      </c>
    </row>
    <row r="295" spans="2:9" ht="15.75" customHeight="1" x14ac:dyDescent="0.25">
      <c r="B295" s="6" t="s">
        <v>57</v>
      </c>
      <c r="D295" s="6">
        <v>8</v>
      </c>
      <c r="E295" s="9" t="s">
        <v>43</v>
      </c>
      <c r="F295" s="6">
        <v>427405</v>
      </c>
      <c r="G295" s="6">
        <v>7663212</v>
      </c>
      <c r="H295" s="6">
        <v>350</v>
      </c>
      <c r="I295" s="6">
        <f t="shared" si="12"/>
        <v>1436</v>
      </c>
    </row>
    <row r="296" spans="2:9" ht="15.75" customHeight="1" x14ac:dyDescent="0.25">
      <c r="B296" s="6" t="s">
        <v>57</v>
      </c>
      <c r="D296" s="6">
        <v>7</v>
      </c>
      <c r="E296" s="9" t="s">
        <v>27</v>
      </c>
      <c r="F296" s="6">
        <v>427394</v>
      </c>
      <c r="G296" s="6">
        <v>7663198</v>
      </c>
      <c r="H296" s="6">
        <v>351</v>
      </c>
      <c r="I296" s="6">
        <f t="shared" si="12"/>
        <v>1437</v>
      </c>
    </row>
    <row r="297" spans="2:9" ht="15.75" customHeight="1" x14ac:dyDescent="0.25">
      <c r="B297" s="6" t="s">
        <v>57</v>
      </c>
      <c r="D297" s="6">
        <v>6</v>
      </c>
      <c r="E297" s="9" t="s">
        <v>27</v>
      </c>
      <c r="F297" s="6">
        <v>427384</v>
      </c>
      <c r="G297" s="6">
        <v>7663200</v>
      </c>
      <c r="H297" s="6">
        <v>352</v>
      </c>
      <c r="I297" s="6">
        <f t="shared" si="12"/>
        <v>1438</v>
      </c>
    </row>
    <row r="298" spans="2:9" ht="15.75" customHeight="1" x14ac:dyDescent="0.25">
      <c r="B298" s="6" t="s">
        <v>57</v>
      </c>
      <c r="D298" s="6">
        <v>6</v>
      </c>
      <c r="E298" s="9" t="s">
        <v>24</v>
      </c>
      <c r="F298" s="6">
        <v>427404</v>
      </c>
      <c r="G298" s="6">
        <v>7663177</v>
      </c>
      <c r="H298" s="6">
        <v>348</v>
      </c>
      <c r="I298" s="6">
        <f t="shared" si="12"/>
        <v>1439</v>
      </c>
    </row>
    <row r="299" spans="2:9" ht="15.75" customHeight="1" x14ac:dyDescent="0.25">
      <c r="B299" s="6" t="s">
        <v>57</v>
      </c>
      <c r="D299" s="6">
        <v>7</v>
      </c>
      <c r="E299" s="9" t="s">
        <v>24</v>
      </c>
      <c r="F299" s="6">
        <v>427410</v>
      </c>
      <c r="G299" s="6">
        <v>7663182</v>
      </c>
      <c r="H299" s="6">
        <v>350</v>
      </c>
      <c r="I299" s="6">
        <f t="shared" si="12"/>
        <v>1440</v>
      </c>
    </row>
    <row r="300" spans="2:9" ht="15.75" customHeight="1" x14ac:dyDescent="0.25">
      <c r="B300" s="6" t="s">
        <v>57</v>
      </c>
      <c r="D300" s="6">
        <v>8</v>
      </c>
      <c r="E300" s="9" t="s">
        <v>24</v>
      </c>
      <c r="F300" s="6">
        <v>427415</v>
      </c>
      <c r="G300" s="6">
        <v>7663187</v>
      </c>
      <c r="H300" s="6">
        <v>351</v>
      </c>
      <c r="I300" s="6">
        <f t="shared" si="12"/>
        <v>1441</v>
      </c>
    </row>
    <row r="301" spans="2:9" ht="15.75" customHeight="1" x14ac:dyDescent="0.25">
      <c r="B301" s="6" t="s">
        <v>57</v>
      </c>
      <c r="D301" s="6">
        <v>9</v>
      </c>
      <c r="E301" s="9" t="s">
        <v>24</v>
      </c>
      <c r="F301" s="6">
        <v>427424</v>
      </c>
      <c r="G301" s="6">
        <v>7663195</v>
      </c>
      <c r="H301" s="6">
        <v>354</v>
      </c>
      <c r="I301" s="6">
        <f t="shared" si="12"/>
        <v>1442</v>
      </c>
    </row>
    <row r="302" spans="2:9" ht="15.75" customHeight="1" x14ac:dyDescent="0.25">
      <c r="B302" s="6" t="s">
        <v>57</v>
      </c>
      <c r="D302" s="6">
        <v>10</v>
      </c>
      <c r="E302" s="9" t="s">
        <v>24</v>
      </c>
      <c r="F302" s="6">
        <v>427428</v>
      </c>
      <c r="G302" s="6">
        <v>7663200</v>
      </c>
      <c r="H302" s="6">
        <v>355</v>
      </c>
      <c r="I302" s="6">
        <f t="shared" si="12"/>
        <v>1443</v>
      </c>
    </row>
    <row r="303" spans="2:9" ht="15.75" customHeight="1" x14ac:dyDescent="0.25">
      <c r="B303" s="6" t="s">
        <v>57</v>
      </c>
      <c r="D303" s="6">
        <v>10</v>
      </c>
      <c r="E303" s="9" t="s">
        <v>25</v>
      </c>
      <c r="F303" s="6">
        <v>427469</v>
      </c>
      <c r="G303" s="6">
        <v>7663133</v>
      </c>
      <c r="H303" s="6">
        <v>359</v>
      </c>
      <c r="I303" s="6">
        <f t="shared" si="12"/>
        <v>1444</v>
      </c>
    </row>
    <row r="304" spans="2:9" ht="15.75" customHeight="1" x14ac:dyDescent="0.25">
      <c r="B304" s="6" t="s">
        <v>57</v>
      </c>
      <c r="D304" s="6">
        <v>9</v>
      </c>
      <c r="E304" s="9" t="s">
        <v>25</v>
      </c>
      <c r="F304" s="6">
        <v>427468</v>
      </c>
      <c r="G304" s="6">
        <v>7663128</v>
      </c>
      <c r="H304" s="6">
        <v>357</v>
      </c>
      <c r="I304" s="6">
        <f t="shared" si="12"/>
        <v>1445</v>
      </c>
    </row>
    <row r="305" spans="2:9" ht="15.75" customHeight="1" x14ac:dyDescent="0.25">
      <c r="B305" s="6" t="s">
        <v>57</v>
      </c>
      <c r="D305" s="6">
        <v>8</v>
      </c>
      <c r="E305" s="9" t="s">
        <v>25</v>
      </c>
      <c r="F305" s="6">
        <v>427456</v>
      </c>
      <c r="G305" s="6">
        <v>7663122</v>
      </c>
      <c r="H305" s="6">
        <v>356</v>
      </c>
      <c r="I305" s="6">
        <f t="shared" si="12"/>
        <v>1446</v>
      </c>
    </row>
    <row r="306" spans="2:9" ht="15.75" customHeight="1" x14ac:dyDescent="0.25">
      <c r="B306" s="6" t="s">
        <v>57</v>
      </c>
      <c r="D306" s="6">
        <v>7</v>
      </c>
      <c r="E306" s="9" t="s">
        <v>25</v>
      </c>
      <c r="F306" s="6">
        <v>427448</v>
      </c>
      <c r="G306" s="6">
        <v>7663116</v>
      </c>
      <c r="H306" s="6">
        <v>356</v>
      </c>
      <c r="I306" s="6">
        <f t="shared" si="12"/>
        <v>1447</v>
      </c>
    </row>
    <row r="307" spans="2:9" ht="15.75" customHeight="1" x14ac:dyDescent="0.25">
      <c r="B307" s="6" t="s">
        <v>57</v>
      </c>
      <c r="D307" s="6">
        <v>6</v>
      </c>
      <c r="E307" s="9" t="s">
        <v>25</v>
      </c>
      <c r="F307" s="6">
        <v>427446</v>
      </c>
      <c r="G307" s="6">
        <v>7663115</v>
      </c>
      <c r="H307" s="6">
        <v>355</v>
      </c>
      <c r="I307" s="6">
        <f t="shared" si="12"/>
        <v>1448</v>
      </c>
    </row>
    <row r="308" spans="2:9" ht="15.75" customHeight="1" x14ac:dyDescent="0.25">
      <c r="B308" s="6" t="s">
        <v>57</v>
      </c>
      <c r="D308" s="6">
        <v>1</v>
      </c>
      <c r="E308" s="9" t="s">
        <v>25</v>
      </c>
      <c r="F308" s="6">
        <v>427412</v>
      </c>
      <c r="G308" s="6">
        <v>7663091</v>
      </c>
      <c r="H308" s="6">
        <v>356</v>
      </c>
      <c r="I308" s="6">
        <v>1453</v>
      </c>
    </row>
    <row r="309" spans="2:9" ht="15.75" customHeight="1" x14ac:dyDescent="0.25">
      <c r="B309" s="6" t="s">
        <v>57</v>
      </c>
      <c r="D309" s="6">
        <v>2</v>
      </c>
      <c r="E309" s="9" t="s">
        <v>25</v>
      </c>
      <c r="F309" s="6">
        <v>427462</v>
      </c>
      <c r="G309" s="6">
        <v>7663135</v>
      </c>
      <c r="H309" s="6">
        <v>354</v>
      </c>
      <c r="I309" s="6">
        <v>1452</v>
      </c>
    </row>
    <row r="310" spans="2:9" ht="15.75" customHeight="1" x14ac:dyDescent="0.25">
      <c r="B310" s="6" t="s">
        <v>57</v>
      </c>
      <c r="D310" s="6">
        <v>4</v>
      </c>
      <c r="E310" s="9" t="s">
        <v>25</v>
      </c>
      <c r="F310" s="6">
        <v>427464</v>
      </c>
      <c r="G310" s="6">
        <v>7663134</v>
      </c>
      <c r="H310" s="6">
        <v>354</v>
      </c>
      <c r="I310" s="6">
        <v>1451</v>
      </c>
    </row>
    <row r="311" spans="2:9" ht="15.75" customHeight="1" x14ac:dyDescent="0.25">
      <c r="B311" s="6" t="s">
        <v>57</v>
      </c>
      <c r="D311" s="6">
        <v>3</v>
      </c>
      <c r="E311" s="9" t="s">
        <v>25</v>
      </c>
      <c r="F311" s="6">
        <v>427462</v>
      </c>
      <c r="G311" s="6">
        <v>7663137</v>
      </c>
      <c r="H311" s="6">
        <v>354</v>
      </c>
      <c r="I311" s="6">
        <v>1450</v>
      </c>
    </row>
    <row r="312" spans="2:9" ht="15.75" customHeight="1" x14ac:dyDescent="0.25">
      <c r="B312" s="6" t="s">
        <v>57</v>
      </c>
      <c r="D312" s="6">
        <v>5</v>
      </c>
      <c r="E312" s="9" t="s">
        <v>25</v>
      </c>
      <c r="F312" s="6">
        <v>427463</v>
      </c>
      <c r="G312" s="6">
        <v>7663142</v>
      </c>
      <c r="H312" s="6">
        <v>354</v>
      </c>
      <c r="I312" s="6">
        <v>1449</v>
      </c>
    </row>
    <row r="313" spans="2:9" ht="15.75" customHeight="1" x14ac:dyDescent="0.25">
      <c r="B313" s="6" t="s">
        <v>57</v>
      </c>
      <c r="D313" s="6">
        <v>1</v>
      </c>
      <c r="E313" s="9" t="s">
        <v>24</v>
      </c>
      <c r="F313" s="6">
        <v>427384</v>
      </c>
      <c r="G313" s="6">
        <v>7663101</v>
      </c>
      <c r="H313" s="6">
        <v>354</v>
      </c>
      <c r="I313" s="6">
        <v>1454</v>
      </c>
    </row>
    <row r="314" spans="2:9" ht="15.75" customHeight="1" x14ac:dyDescent="0.25">
      <c r="B314" s="6" t="s">
        <v>57</v>
      </c>
      <c r="D314" s="6">
        <v>2</v>
      </c>
      <c r="E314" s="9" t="s">
        <v>24</v>
      </c>
      <c r="F314" s="6">
        <v>427387</v>
      </c>
      <c r="G314" s="6">
        <v>7663128</v>
      </c>
      <c r="H314" s="6">
        <v>354</v>
      </c>
      <c r="I314" s="6">
        <v>1455</v>
      </c>
    </row>
    <row r="315" spans="2:9" ht="15.75" customHeight="1" x14ac:dyDescent="0.25">
      <c r="B315" s="6" t="s">
        <v>57</v>
      </c>
      <c r="D315" s="6">
        <v>3</v>
      </c>
      <c r="E315" s="9" t="s">
        <v>24</v>
      </c>
      <c r="F315" s="6">
        <v>427387</v>
      </c>
      <c r="G315" s="6">
        <v>7663135</v>
      </c>
      <c r="H315" s="6">
        <v>353</v>
      </c>
      <c r="I315" s="6">
        <v>1456</v>
      </c>
    </row>
    <row r="316" spans="2:9" ht="15.75" customHeight="1" x14ac:dyDescent="0.25">
      <c r="B316" s="6" t="s">
        <v>57</v>
      </c>
      <c r="D316" s="6">
        <v>4</v>
      </c>
      <c r="E316" s="9" t="s">
        <v>24</v>
      </c>
      <c r="F316" s="6">
        <v>427388</v>
      </c>
      <c r="G316" s="6">
        <v>7663142</v>
      </c>
      <c r="H316" s="6">
        <v>353</v>
      </c>
      <c r="I316" s="6">
        <v>1457</v>
      </c>
    </row>
    <row r="317" spans="2:9" ht="15.75" customHeight="1" x14ac:dyDescent="0.25">
      <c r="B317" s="6" t="s">
        <v>57</v>
      </c>
      <c r="D317" s="6">
        <v>5</v>
      </c>
      <c r="E317" s="9" t="s">
        <v>24</v>
      </c>
      <c r="F317" s="6">
        <v>427389</v>
      </c>
      <c r="G317" s="6">
        <v>7663149</v>
      </c>
      <c r="H317" s="6">
        <v>355</v>
      </c>
      <c r="I317" s="6">
        <v>1458</v>
      </c>
    </row>
    <row r="318" spans="2:9" ht="13.2" x14ac:dyDescent="0.25">
      <c r="B318" s="6" t="s">
        <v>57</v>
      </c>
      <c r="D318" s="6">
        <v>1</v>
      </c>
      <c r="E318" s="9" t="s">
        <v>27</v>
      </c>
      <c r="F318" s="6">
        <v>427364</v>
      </c>
      <c r="G318" s="6">
        <v>7663108</v>
      </c>
      <c r="H318" s="6">
        <v>352</v>
      </c>
      <c r="I318" s="6">
        <v>1459</v>
      </c>
    </row>
    <row r="319" spans="2:9" ht="13.2" x14ac:dyDescent="0.25">
      <c r="B319" s="6" t="s">
        <v>57</v>
      </c>
      <c r="D319" s="6">
        <v>2</v>
      </c>
      <c r="E319" s="9" t="s">
        <v>27</v>
      </c>
      <c r="F319" s="7">
        <v>427366</v>
      </c>
      <c r="G319" s="6">
        <v>7663125</v>
      </c>
      <c r="H319" s="6">
        <v>351</v>
      </c>
      <c r="I319" s="6">
        <v>1460</v>
      </c>
    </row>
    <row r="320" spans="2:9" ht="15.75" customHeight="1" x14ac:dyDescent="0.25">
      <c r="B320" s="6" t="s">
        <v>57</v>
      </c>
      <c r="D320" s="6">
        <v>3</v>
      </c>
      <c r="E320" s="9" t="s">
        <v>43</v>
      </c>
      <c r="F320" s="7">
        <v>427363</v>
      </c>
      <c r="G320" s="6">
        <v>7663134</v>
      </c>
      <c r="H320" s="6">
        <v>351</v>
      </c>
      <c r="I320" s="6">
        <v>1461</v>
      </c>
    </row>
    <row r="321" spans="2:9" ht="15.75" customHeight="1" x14ac:dyDescent="0.25">
      <c r="B321" s="6" t="s">
        <v>57</v>
      </c>
      <c r="D321" s="6">
        <v>4</v>
      </c>
      <c r="E321" s="9" t="s">
        <v>27</v>
      </c>
      <c r="F321" s="6">
        <v>427352</v>
      </c>
      <c r="G321" s="6">
        <v>7663146</v>
      </c>
      <c r="H321" s="6">
        <v>350</v>
      </c>
      <c r="I321" s="6">
        <v>1462</v>
      </c>
    </row>
    <row r="322" spans="2:9" ht="15.75" customHeight="1" x14ac:dyDescent="0.25">
      <c r="B322" s="6" t="s">
        <v>57</v>
      </c>
      <c r="D322" s="6">
        <v>5</v>
      </c>
      <c r="E322" s="9" t="s">
        <v>27</v>
      </c>
      <c r="F322" s="6">
        <v>427345</v>
      </c>
      <c r="G322" s="6">
        <v>7663152</v>
      </c>
      <c r="H322" s="6">
        <v>350</v>
      </c>
      <c r="I322" s="6">
        <v>1463</v>
      </c>
    </row>
    <row r="323" spans="2:9" ht="15.75" customHeight="1" x14ac:dyDescent="0.25">
      <c r="B323" s="6" t="s">
        <v>57</v>
      </c>
      <c r="D323" s="6">
        <v>5</v>
      </c>
      <c r="E323" s="9" t="s">
        <v>26</v>
      </c>
      <c r="F323" s="6">
        <v>427343</v>
      </c>
      <c r="G323" s="6">
        <v>7663152</v>
      </c>
      <c r="H323" s="6">
        <v>351</v>
      </c>
      <c r="I323" s="6">
        <v>1464</v>
      </c>
    </row>
    <row r="324" spans="2:9" ht="15.75" customHeight="1" x14ac:dyDescent="0.25">
      <c r="B324" s="6" t="s">
        <v>57</v>
      </c>
      <c r="D324" s="6">
        <v>4</v>
      </c>
      <c r="E324" s="9" t="s">
        <v>26</v>
      </c>
      <c r="F324" s="6">
        <v>427331</v>
      </c>
      <c r="G324" s="6">
        <v>7663142</v>
      </c>
      <c r="H324" s="6">
        <v>352</v>
      </c>
      <c r="I324" s="6">
        <v>1465</v>
      </c>
    </row>
    <row r="325" spans="2:9" ht="15.75" customHeight="1" x14ac:dyDescent="0.25">
      <c r="B325" s="6" t="s">
        <v>57</v>
      </c>
      <c r="D325" s="6">
        <v>3</v>
      </c>
      <c r="E325" s="9" t="s">
        <v>26</v>
      </c>
      <c r="F325" s="6">
        <v>427344</v>
      </c>
      <c r="G325" s="6">
        <v>7663125</v>
      </c>
      <c r="H325" s="6">
        <v>351</v>
      </c>
      <c r="I325" s="6">
        <v>1466</v>
      </c>
    </row>
    <row r="326" spans="2:9" ht="15.75" customHeight="1" x14ac:dyDescent="0.25">
      <c r="B326" s="6" t="s">
        <v>57</v>
      </c>
      <c r="D326" s="6">
        <v>2</v>
      </c>
      <c r="E326" s="9" t="s">
        <v>26</v>
      </c>
      <c r="F326" s="6">
        <v>427351</v>
      </c>
      <c r="G326" s="6">
        <v>7663122</v>
      </c>
      <c r="H326" s="6">
        <v>349</v>
      </c>
      <c r="I326" s="6">
        <v>1467</v>
      </c>
    </row>
    <row r="327" spans="2:9" ht="15.75" customHeight="1" x14ac:dyDescent="0.25">
      <c r="B327" s="6" t="s">
        <v>57</v>
      </c>
      <c r="D327" s="6">
        <v>1</v>
      </c>
      <c r="E327" s="9" t="s">
        <v>26</v>
      </c>
      <c r="F327" s="6">
        <v>427351</v>
      </c>
      <c r="G327" s="6">
        <v>7663114</v>
      </c>
      <c r="H327" s="6">
        <v>350</v>
      </c>
      <c r="I327" s="6">
        <v>1468</v>
      </c>
    </row>
    <row r="328" spans="2:9" ht="15.75" customHeight="1" x14ac:dyDescent="0.25">
      <c r="B328" s="6" t="s">
        <v>57</v>
      </c>
      <c r="D328" s="6">
        <v>1</v>
      </c>
      <c r="E328" s="9" t="s">
        <v>29</v>
      </c>
      <c r="F328" s="6">
        <v>427308</v>
      </c>
      <c r="G328" s="6">
        <v>7663119</v>
      </c>
      <c r="H328" s="6">
        <v>350</v>
      </c>
      <c r="I328" s="6">
        <v>1469</v>
      </c>
    </row>
    <row r="329" spans="2:9" ht="15.75" customHeight="1" x14ac:dyDescent="0.25">
      <c r="B329" s="6" t="s">
        <v>57</v>
      </c>
      <c r="D329" s="6">
        <v>2</v>
      </c>
      <c r="E329" s="9" t="s">
        <v>29</v>
      </c>
      <c r="F329" s="6">
        <v>427310</v>
      </c>
      <c r="G329" s="6">
        <v>7663121</v>
      </c>
      <c r="H329" s="6">
        <v>350</v>
      </c>
      <c r="I329" s="6">
        <v>1470</v>
      </c>
    </row>
    <row r="330" spans="2:9" ht="15.75" customHeight="1" x14ac:dyDescent="0.25">
      <c r="B330" s="6" t="s">
        <v>57</v>
      </c>
      <c r="D330" s="6">
        <v>3</v>
      </c>
      <c r="E330" s="9" t="s">
        <v>29</v>
      </c>
      <c r="F330" s="6">
        <v>427309</v>
      </c>
      <c r="G330" s="6">
        <v>7663133</v>
      </c>
      <c r="H330" s="6">
        <v>350</v>
      </c>
      <c r="I330" s="6">
        <v>1471</v>
      </c>
    </row>
    <row r="331" spans="2:9" ht="15.75" customHeight="1" x14ac:dyDescent="0.25">
      <c r="B331" s="6" t="s">
        <v>57</v>
      </c>
      <c r="D331" s="6">
        <v>4</v>
      </c>
      <c r="E331" s="9" t="s">
        <v>29</v>
      </c>
      <c r="F331" s="6">
        <v>427308</v>
      </c>
      <c r="G331" s="6">
        <v>7663144</v>
      </c>
      <c r="H331" s="6">
        <v>350</v>
      </c>
      <c r="I331" s="6">
        <v>1472</v>
      </c>
    </row>
    <row r="332" spans="2:9" ht="15.75" customHeight="1" x14ac:dyDescent="0.25">
      <c r="B332" s="6" t="s">
        <v>57</v>
      </c>
      <c r="D332" s="6">
        <v>5</v>
      </c>
      <c r="E332" s="9" t="s">
        <v>29</v>
      </c>
      <c r="F332" s="6">
        <v>427308</v>
      </c>
      <c r="G332" s="6">
        <v>7663149</v>
      </c>
      <c r="H332" s="6">
        <v>352</v>
      </c>
      <c r="I332" s="6">
        <v>1473</v>
      </c>
    </row>
    <row r="333" spans="2:9" ht="15.75" customHeight="1" x14ac:dyDescent="0.25">
      <c r="B333" s="6" t="s">
        <v>57</v>
      </c>
      <c r="D333" s="6">
        <v>5</v>
      </c>
      <c r="E333" s="9" t="s">
        <v>30</v>
      </c>
      <c r="F333" s="6">
        <v>427233</v>
      </c>
      <c r="G333" s="6">
        <v>7663143</v>
      </c>
      <c r="H333" s="6">
        <v>351</v>
      </c>
      <c r="I333" s="6">
        <v>1474</v>
      </c>
    </row>
    <row r="334" spans="2:9" ht="15.75" customHeight="1" x14ac:dyDescent="0.25">
      <c r="B334" s="6" t="s">
        <v>57</v>
      </c>
      <c r="D334" s="6">
        <v>4</v>
      </c>
      <c r="E334" s="9" t="s">
        <v>30</v>
      </c>
      <c r="F334" s="6">
        <v>427234</v>
      </c>
      <c r="G334" s="6">
        <v>7663140</v>
      </c>
      <c r="H334" s="6">
        <v>352</v>
      </c>
      <c r="I334" s="6">
        <v>1475</v>
      </c>
    </row>
    <row r="335" spans="2:9" ht="15.75" customHeight="1" x14ac:dyDescent="0.25">
      <c r="B335" s="6" t="s">
        <v>57</v>
      </c>
      <c r="D335" s="6">
        <v>3</v>
      </c>
      <c r="E335" s="9" t="s">
        <v>30</v>
      </c>
      <c r="F335" s="6">
        <v>427235</v>
      </c>
      <c r="G335" s="6">
        <v>7663133</v>
      </c>
      <c r="H335" s="6">
        <v>352</v>
      </c>
      <c r="I335" s="6">
        <v>1476</v>
      </c>
    </row>
    <row r="336" spans="2:9" ht="15.75" customHeight="1" x14ac:dyDescent="0.25">
      <c r="B336" s="6" t="s">
        <v>57</v>
      </c>
      <c r="D336" s="6">
        <v>2</v>
      </c>
      <c r="E336" s="9" t="s">
        <v>30</v>
      </c>
      <c r="F336" s="6">
        <v>427235</v>
      </c>
      <c r="G336" s="6">
        <v>7663122</v>
      </c>
      <c r="H336" s="6">
        <v>353</v>
      </c>
      <c r="I336" s="6">
        <v>1477</v>
      </c>
    </row>
    <row r="337" spans="2:9" ht="15.75" customHeight="1" x14ac:dyDescent="0.25">
      <c r="B337" s="6" t="s">
        <v>57</v>
      </c>
      <c r="D337" s="6">
        <v>1</v>
      </c>
      <c r="E337" s="9" t="s">
        <v>30</v>
      </c>
      <c r="F337" s="6">
        <v>427234</v>
      </c>
      <c r="G337" s="6">
        <v>7663121</v>
      </c>
      <c r="H337" s="6">
        <v>353</v>
      </c>
      <c r="I337" s="6">
        <v>1478</v>
      </c>
    </row>
    <row r="358" spans="6:6" ht="13.2" x14ac:dyDescent="0.25"/>
    <row r="359" spans="6:6" ht="13.2" x14ac:dyDescent="0.25">
      <c r="F359" s="7"/>
    </row>
    <row r="360" spans="6:6" ht="13.2" x14ac:dyDescent="0.25">
      <c r="F360" s="7"/>
    </row>
    <row r="361" spans="6:6" ht="13.2" x14ac:dyDescent="0.25">
      <c r="F361" s="7"/>
    </row>
    <row r="362" spans="6:6" ht="13.2" x14ac:dyDescent="0.25">
      <c r="F362" s="7"/>
    </row>
    <row r="363" spans="6:6" ht="13.2" x14ac:dyDescent="0.25">
      <c r="F363" s="7"/>
    </row>
    <row r="364" spans="6:6" ht="13.2" x14ac:dyDescent="0.25">
      <c r="F364" s="7"/>
    </row>
    <row r="365" spans="6:6" ht="13.2" x14ac:dyDescent="0.25">
      <c r="F365" s="7"/>
    </row>
    <row r="366" spans="6:6" ht="13.2" x14ac:dyDescent="0.25">
      <c r="F366" s="7"/>
    </row>
    <row r="367" spans="6:6" ht="13.2" x14ac:dyDescent="0.25">
      <c r="F367" s="7"/>
    </row>
    <row r="368" spans="6:6" ht="13.2" x14ac:dyDescent="0.25">
      <c r="F368" s="7"/>
    </row>
    <row r="369" spans="2:11" ht="13.2" x14ac:dyDescent="0.25">
      <c r="F369" s="7"/>
    </row>
    <row r="370" spans="2:11" ht="13.2" x14ac:dyDescent="0.25">
      <c r="F370" s="7"/>
    </row>
    <row r="371" spans="2:11" ht="13.2" x14ac:dyDescent="0.25">
      <c r="F371" s="7"/>
    </row>
    <row r="372" spans="2:11" ht="13.2" x14ac:dyDescent="0.25">
      <c r="F372" s="7"/>
    </row>
    <row r="373" spans="2:11" ht="13.2" x14ac:dyDescent="0.25">
      <c r="F373" s="7"/>
    </row>
    <row r="374" spans="2:11" ht="13.2" x14ac:dyDescent="0.25">
      <c r="F374" s="7"/>
    </row>
    <row r="375" spans="2:11" ht="13.2" x14ac:dyDescent="0.25">
      <c r="F375" s="7"/>
    </row>
    <row r="376" spans="2:11" ht="13.2" x14ac:dyDescent="0.25">
      <c r="F376" s="7"/>
    </row>
    <row r="377" spans="2:11" ht="13.2" x14ac:dyDescent="0.25">
      <c r="E377" s="10"/>
      <c r="F377" s="7"/>
      <c r="H377" s="7"/>
    </row>
    <row r="378" spans="2:11" ht="13.2" x14ac:dyDescent="0.25">
      <c r="B378" s="7"/>
      <c r="C378" s="7"/>
      <c r="F378" s="7"/>
      <c r="G378" s="7"/>
      <c r="I378" s="7"/>
      <c r="J378" s="7"/>
      <c r="K378" s="7"/>
    </row>
    <row r="379" spans="2:11" ht="15.75" customHeight="1" x14ac:dyDescent="0.25">
      <c r="F379" s="7"/>
    </row>
    <row r="380" spans="2:11" ht="15.75" customHeight="1" x14ac:dyDescent="0.25">
      <c r="D380" s="7"/>
    </row>
    <row r="412" spans="2:11" ht="15.75" customHeight="1" x14ac:dyDescent="0.25">
      <c r="E412" s="10"/>
      <c r="H412" s="7"/>
    </row>
    <row r="413" spans="2:11" ht="13.2" x14ac:dyDescent="0.25">
      <c r="B413" s="7"/>
      <c r="C413" s="7"/>
      <c r="G413" s="7"/>
      <c r="I413" s="7"/>
      <c r="J413" s="7"/>
      <c r="K413" s="7"/>
    </row>
    <row r="414" spans="2:11" ht="15.75" customHeight="1" x14ac:dyDescent="0.25">
      <c r="F414" s="7"/>
    </row>
    <row r="415" spans="2:11" ht="15.75" customHeight="1" x14ac:dyDescent="0.25">
      <c r="D415" s="7"/>
    </row>
    <row r="449" spans="6:6" ht="13.2" x14ac:dyDescent="0.25"/>
    <row r="450" spans="6:6" ht="13.2" x14ac:dyDescent="0.25">
      <c r="F450" s="7"/>
    </row>
    <row r="451" spans="6:6" ht="13.2" x14ac:dyDescent="0.25">
      <c r="F451" s="7"/>
    </row>
    <row r="452" spans="6:6" ht="13.2" x14ac:dyDescent="0.25">
      <c r="F452" s="7"/>
    </row>
    <row r="453" spans="6:6" ht="13.2" x14ac:dyDescent="0.25">
      <c r="F453" s="7"/>
    </row>
    <row r="454" spans="6:6" ht="13.2" x14ac:dyDescent="0.25">
      <c r="F454" s="7"/>
    </row>
    <row r="455" spans="6:6" ht="13.2" x14ac:dyDescent="0.25">
      <c r="F455" s="7"/>
    </row>
    <row r="456" spans="6:6" ht="13.2" x14ac:dyDescent="0.25">
      <c r="F456" s="7"/>
    </row>
    <row r="457" spans="6:6" ht="13.2" x14ac:dyDescent="0.25">
      <c r="F457" s="7"/>
    </row>
    <row r="458" spans="6:6" ht="13.2" x14ac:dyDescent="0.25">
      <c r="F458" s="7"/>
    </row>
    <row r="459" spans="6:6" ht="13.2" x14ac:dyDescent="0.25">
      <c r="F459" s="7"/>
    </row>
    <row r="460" spans="6:6" ht="13.2" x14ac:dyDescent="0.25">
      <c r="F460" s="7"/>
    </row>
    <row r="461" spans="6:6" ht="13.2" x14ac:dyDescent="0.25">
      <c r="F461" s="7"/>
    </row>
    <row r="462" spans="6:6" ht="13.2" x14ac:dyDescent="0.25">
      <c r="F462" s="7"/>
    </row>
    <row r="463" spans="6:6" ht="13.2" x14ac:dyDescent="0.25">
      <c r="F463" s="7"/>
    </row>
    <row r="464" spans="6:6" ht="13.2" x14ac:dyDescent="0.25">
      <c r="F464" s="7"/>
    </row>
    <row r="465" spans="6:6" ht="13.2" x14ac:dyDescent="0.25">
      <c r="F465" s="7"/>
    </row>
    <row r="466" spans="6:6" ht="13.2" x14ac:dyDescent="0.25">
      <c r="F466" s="7"/>
    </row>
    <row r="467" spans="6:6" ht="13.2" x14ac:dyDescent="0.25">
      <c r="F467" s="7"/>
    </row>
    <row r="468" spans="6:6" ht="13.2" x14ac:dyDescent="0.25">
      <c r="F468" s="7"/>
    </row>
    <row r="469" spans="6:6" ht="13.2" x14ac:dyDescent="0.25">
      <c r="F469" s="7"/>
    </row>
    <row r="470" spans="6:6" ht="13.2" x14ac:dyDescent="0.25">
      <c r="F470" s="7"/>
    </row>
    <row r="471" spans="6:6" ht="13.2" x14ac:dyDescent="0.25">
      <c r="F471" s="7"/>
    </row>
    <row r="472" spans="6:6" ht="13.2" x14ac:dyDescent="0.25">
      <c r="F472" s="7"/>
    </row>
    <row r="473" spans="6:6" ht="13.2" x14ac:dyDescent="0.25">
      <c r="F473" s="7"/>
    </row>
    <row r="474" spans="6:6" ht="13.2" x14ac:dyDescent="0.25">
      <c r="F474" s="7"/>
    </row>
    <row r="475" spans="6:6" ht="13.2" x14ac:dyDescent="0.25">
      <c r="F475" s="7"/>
    </row>
    <row r="476" spans="6:6" ht="13.2" x14ac:dyDescent="0.25">
      <c r="F476" s="7"/>
    </row>
    <row r="477" spans="6:6" ht="13.2" x14ac:dyDescent="0.25">
      <c r="F477" s="7"/>
    </row>
    <row r="478" spans="6:6" ht="13.2" x14ac:dyDescent="0.25">
      <c r="F478" s="7"/>
    </row>
    <row r="479" spans="6:6" ht="13.2" x14ac:dyDescent="0.25">
      <c r="F479" s="7"/>
    </row>
    <row r="480" spans="6:6" ht="13.2" x14ac:dyDescent="0.25">
      <c r="F480" s="7"/>
    </row>
    <row r="481" spans="2:10" ht="13.2" x14ac:dyDescent="0.25">
      <c r="F481" s="7"/>
    </row>
    <row r="482" spans="2:10" ht="13.2" x14ac:dyDescent="0.25">
      <c r="F482" s="7"/>
    </row>
    <row r="483" spans="2:10" ht="13.2" x14ac:dyDescent="0.25">
      <c r="F483" s="7"/>
    </row>
    <row r="484" spans="2:10" ht="13.2" x14ac:dyDescent="0.25">
      <c r="F484" s="7"/>
    </row>
    <row r="485" spans="2:10" ht="13.2" x14ac:dyDescent="0.25">
      <c r="F485" s="7"/>
    </row>
    <row r="486" spans="2:10" ht="13.2" x14ac:dyDescent="0.25">
      <c r="F486" s="7"/>
    </row>
    <row r="487" spans="2:10" ht="13.2" x14ac:dyDescent="0.25">
      <c r="F487" s="7"/>
    </row>
    <row r="488" spans="2:10" ht="13.2" x14ac:dyDescent="0.25">
      <c r="F488" s="7"/>
    </row>
    <row r="489" spans="2:10" ht="13.2" x14ac:dyDescent="0.25">
      <c r="E489" s="10"/>
      <c r="F489" s="7"/>
      <c r="H489" s="7"/>
    </row>
    <row r="490" spans="2:10" ht="13.2" x14ac:dyDescent="0.25">
      <c r="B490" s="7"/>
      <c r="C490" s="7"/>
      <c r="F490" s="7"/>
      <c r="G490" s="7"/>
      <c r="I490" s="7"/>
      <c r="J490" s="7"/>
    </row>
    <row r="491" spans="2:10" ht="15.75" customHeight="1" x14ac:dyDescent="0.25">
      <c r="F491" s="7"/>
    </row>
    <row r="492" spans="2:10" ht="15.75" customHeight="1" x14ac:dyDescent="0.25">
      <c r="D492" s="7"/>
    </row>
    <row r="522" spans="6:6" ht="13.2" x14ac:dyDescent="0.25"/>
    <row r="523" spans="6:6" ht="13.2" x14ac:dyDescent="0.25">
      <c r="F523" s="7"/>
    </row>
    <row r="524" spans="6:6" ht="13.2" x14ac:dyDescent="0.25">
      <c r="F524" s="7"/>
    </row>
    <row r="525" spans="6:6" ht="13.2" x14ac:dyDescent="0.25">
      <c r="F525" s="7"/>
    </row>
    <row r="526" spans="6:6" ht="13.2" x14ac:dyDescent="0.25">
      <c r="F526" s="7"/>
    </row>
    <row r="527" spans="6:6" ht="13.2" x14ac:dyDescent="0.25">
      <c r="F527" s="7"/>
    </row>
    <row r="528" spans="6:6" ht="13.2" x14ac:dyDescent="0.25">
      <c r="F528" s="7"/>
    </row>
    <row r="529" spans="6:6" ht="13.2" x14ac:dyDescent="0.25">
      <c r="F529" s="7"/>
    </row>
    <row r="530" spans="6:6" ht="13.2" x14ac:dyDescent="0.25">
      <c r="F530" s="7"/>
    </row>
    <row r="531" spans="6:6" ht="13.2" x14ac:dyDescent="0.25">
      <c r="F531" s="7"/>
    </row>
    <row r="532" spans="6:6" ht="13.2" x14ac:dyDescent="0.25">
      <c r="F532" s="7"/>
    </row>
    <row r="533" spans="6:6" ht="13.2" x14ac:dyDescent="0.25">
      <c r="F533" s="7"/>
    </row>
    <row r="534" spans="6:6" ht="13.2" x14ac:dyDescent="0.25">
      <c r="F534" s="7"/>
    </row>
    <row r="535" spans="6:6" ht="13.2" x14ac:dyDescent="0.25">
      <c r="F535" s="7"/>
    </row>
    <row r="536" spans="6:6" ht="13.2" x14ac:dyDescent="0.25">
      <c r="F536" s="7"/>
    </row>
    <row r="537" spans="6:6" ht="13.2" x14ac:dyDescent="0.25">
      <c r="F537" s="7"/>
    </row>
    <row r="538" spans="6:6" ht="13.2" x14ac:dyDescent="0.25">
      <c r="F538" s="7"/>
    </row>
    <row r="539" spans="6:6" ht="13.2" x14ac:dyDescent="0.25">
      <c r="F539" s="7"/>
    </row>
    <row r="540" spans="6:6" ht="13.2" x14ac:dyDescent="0.25">
      <c r="F540" s="7"/>
    </row>
    <row r="541" spans="6:6" ht="15.75" customHeight="1" x14ac:dyDescent="0.25">
      <c r="F541" s="7"/>
    </row>
    <row r="542" spans="6:6" ht="13.2" x14ac:dyDescent="0.25"/>
    <row r="543" spans="6:6" ht="13.2" x14ac:dyDescent="0.25">
      <c r="F543" s="7"/>
    </row>
    <row r="544" spans="6:6" ht="13.2" x14ac:dyDescent="0.25">
      <c r="F544" s="7"/>
    </row>
    <row r="545" spans="6:6" ht="13.2" x14ac:dyDescent="0.25">
      <c r="F545" s="7"/>
    </row>
    <row r="546" spans="6:6" ht="13.2" x14ac:dyDescent="0.25">
      <c r="F546" s="7"/>
    </row>
    <row r="547" spans="6:6" ht="13.2" x14ac:dyDescent="0.25">
      <c r="F547" s="7"/>
    </row>
    <row r="548" spans="6:6" ht="13.2" x14ac:dyDescent="0.25">
      <c r="F548" s="7"/>
    </row>
    <row r="549" spans="6:6" ht="13.2" x14ac:dyDescent="0.25">
      <c r="F549" s="7"/>
    </row>
    <row r="550" spans="6:6" ht="13.2" x14ac:dyDescent="0.25">
      <c r="F550" s="7"/>
    </row>
    <row r="551" spans="6:6" ht="13.2" x14ac:dyDescent="0.25">
      <c r="F551" s="7"/>
    </row>
    <row r="552" spans="6:6" ht="15.75" customHeight="1" x14ac:dyDescent="0.25">
      <c r="F552" s="7"/>
    </row>
    <row r="1048575" spans="5:5" ht="15.75" customHeight="1" x14ac:dyDescent="0.25">
      <c r="E1048575" s="9" t="s">
        <v>24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2022-09-28T21:21:26Z</dcterms:created>
  <dcterms:modified xsi:type="dcterms:W3CDTF">2022-09-28T21:21:26Z</dcterms:modified>
</cp:coreProperties>
</file>