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kistler/Documents/GitHub/GT-OMS/MGT 8823/"/>
    </mc:Choice>
  </mc:AlternateContent>
  <xr:revisionPtr revIDLastSave="0" documentId="13_ncr:1_{8C729F67-99AD-9944-B857-C4B020C13387}" xr6:coauthVersionLast="47" xr6:coauthVersionMax="47" xr10:uidLastSave="{00000000-0000-0000-0000-000000000000}"/>
  <bookViews>
    <workbookView xWindow="880" yWindow="500" windowWidth="34960" windowHeight="21900" xr2:uid="{5549CA93-6ED3-554E-9EBC-FF602644ADA6}"/>
  </bookViews>
  <sheets>
    <sheet name="FMEA 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/>
  <c r="I37" i="1"/>
  <c r="P36" i="1"/>
  <c r="I36" i="1"/>
  <c r="P35" i="1"/>
  <c r="I35" i="1"/>
  <c r="P34" i="1"/>
  <c r="I34" i="1"/>
  <c r="P33" i="1"/>
  <c r="I33" i="1"/>
  <c r="P32" i="1"/>
  <c r="I32" i="1"/>
  <c r="P31" i="1"/>
  <c r="I31" i="1"/>
  <c r="P30" i="1"/>
  <c r="I30" i="1"/>
  <c r="P29" i="1"/>
  <c r="I29" i="1"/>
  <c r="P28" i="1"/>
  <c r="I28" i="1"/>
  <c r="P27" i="1"/>
  <c r="I27" i="1"/>
  <c r="P26" i="1"/>
  <c r="I26" i="1"/>
  <c r="P25" i="1"/>
  <c r="I25" i="1"/>
  <c r="P24" i="1"/>
  <c r="I24" i="1"/>
  <c r="P23" i="1"/>
  <c r="I23" i="1"/>
  <c r="P22" i="1"/>
  <c r="I22" i="1"/>
  <c r="P21" i="1"/>
  <c r="I21" i="1"/>
  <c r="P20" i="1"/>
  <c r="I20" i="1"/>
  <c r="P19" i="1"/>
  <c r="I19" i="1"/>
  <c r="P18" i="1"/>
  <c r="I18" i="1"/>
  <c r="P17" i="1"/>
  <c r="I17" i="1"/>
  <c r="P16" i="1"/>
  <c r="I16" i="1"/>
  <c r="P15" i="1"/>
  <c r="I15" i="1"/>
  <c r="P14" i="1"/>
  <c r="I14" i="1"/>
  <c r="P13" i="1"/>
  <c r="I13" i="1"/>
  <c r="P12" i="1"/>
  <c r="I12" i="1"/>
  <c r="P11" i="1"/>
  <c r="I11" i="1"/>
  <c r="P10" i="1"/>
  <c r="I10" i="1"/>
  <c r="P9" i="1"/>
  <c r="I9" i="1"/>
  <c r="P8" i="1"/>
  <c r="I8" i="1"/>
  <c r="P7" i="1"/>
  <c r="I7" i="1"/>
</calcChain>
</file>

<file path=xl/sharedStrings.xml><?xml version="1.0" encoding="utf-8"?>
<sst xmlns="http://schemas.openxmlformats.org/spreadsheetml/2006/main" count="44" uniqueCount="43">
  <si>
    <t>Failure Mode and Effect Analysis (FMEA)</t>
  </si>
  <si>
    <t>System or Process:</t>
  </si>
  <si>
    <t>Financial data extract transform load (ETL)</t>
  </si>
  <si>
    <t>Date:</t>
  </si>
  <si>
    <t>Process Step</t>
  </si>
  <si>
    <t>Potential Failure Mode</t>
  </si>
  <si>
    <t>Potential Failure Effects</t>
  </si>
  <si>
    <t>SEVERITY</t>
  </si>
  <si>
    <t>Potential Causes</t>
  </si>
  <si>
    <t>OCCURRENCE</t>
  </si>
  <si>
    <t>Current Controls</t>
  </si>
  <si>
    <t>DETECTION</t>
  </si>
  <si>
    <t>RPN</t>
  </si>
  <si>
    <t>Actions Recommended</t>
  </si>
  <si>
    <t>Resp.</t>
  </si>
  <si>
    <t>Actions Taken</t>
  </si>
  <si>
    <t>NEW SEVEVERITY</t>
  </si>
  <si>
    <t>NEW OCCURRENCE</t>
  </si>
  <si>
    <t>NEW DETECTION</t>
  </si>
  <si>
    <t>NEW RPN</t>
  </si>
  <si>
    <t xml:space="preserve">What is the process step </t>
  </si>
  <si>
    <t>In what ways could the step go wrong?</t>
  </si>
  <si>
    <t>What is the impact on the customer if this failure mode is not prevented?</t>
  </si>
  <si>
    <t>What causes the failure mode?</t>
  </si>
  <si>
    <t xml:space="preserve">What are the existing controls and/or procedures (inspection and test) that prevent either the cause or the Failure Mode? </t>
  </si>
  <si>
    <r>
      <t xml:space="preserve">What are the actions for reducing the occurrance of the Cause, or improving detection? </t>
    </r>
    <r>
      <rPr>
        <b/>
        <sz val="10"/>
        <rFont val="Arial"/>
        <family val="2"/>
      </rPr>
      <t xml:space="preserve"> Should have actions on RPN&gt;100 or Severity=10</t>
    </r>
  </si>
  <si>
    <t>Who is responsible for the recommended action?</t>
  </si>
  <si>
    <r>
      <t xml:space="preserve">What are the completed actions taken with the recalculated RPN?  </t>
    </r>
    <r>
      <rPr>
        <b/>
        <sz val="10"/>
        <rFont val="Arial"/>
        <family val="2"/>
      </rPr>
      <t>Be sure to include completion month/year</t>
    </r>
  </si>
  <si>
    <t>Nightly extract, transform, load process that refreshes report user data</t>
  </si>
  <si>
    <t>ETL process fails to start</t>
  </si>
  <si>
    <t>Report users do not see accurate data</t>
  </si>
  <si>
    <t>Schedule expired, expried user credentials</t>
  </si>
  <si>
    <t>Reliance on report users to see that data is not accurate</t>
  </si>
  <si>
    <t>Concurrent ETL processes start</t>
  </si>
  <si>
    <t>Data is incorrect, seen as up to date</t>
  </si>
  <si>
    <t>User error, in adequete access to logs</t>
  </si>
  <si>
    <t>Restriction on access to ETL system, proper training</t>
  </si>
  <si>
    <t>Source system does not return all data</t>
  </si>
  <si>
    <t>Incorrect response from source API</t>
  </si>
  <si>
    <t>Balance chart created between DWH and source system to show discrepencies</t>
  </si>
  <si>
    <t>Submit ticket to source system IT support for improvements to their API. Seek different ETL tools to perform process.</t>
  </si>
  <si>
    <t>Business Intelligence Team</t>
  </si>
  <si>
    <t>Consulted source system support team through ticket. Made changes to reduce frequency of error.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</si>
</sst>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14" fontId="0" fillId="0" borderId="4" xfId="0" applyNumberFormat="1" applyBorder="1"/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top" wrapText="1"/>
    </xf>
    <xf numFmtId="0" fontId="2" fillId="3" borderId="6" xfId="1" applyFill="1" applyBorder="1" applyAlignment="1">
      <alignment horizontal="left" vertical="top" wrapText="1"/>
    </xf>
    <xf numFmtId="0" fontId="2" fillId="3" borderId="6" xfId="1" applyFill="1" applyBorder="1" applyAlignment="1">
      <alignment horizontal="center" vertical="top" wrapText="1"/>
    </xf>
    <xf numFmtId="0" fontId="2" fillId="3" borderId="2" xfId="1" applyFill="1" applyBorder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 wrapText="1"/>
    </xf>
    <xf numFmtId="0" fontId="4" fillId="2" borderId="7" xfId="1" applyFont="1" applyFill="1" applyBorder="1" applyAlignment="1">
      <alignment horizontal="center" vertical="center" textRotation="255" wrapText="1"/>
    </xf>
    <xf numFmtId="0" fontId="4" fillId="2" borderId="8" xfId="1" applyFont="1" applyFill="1" applyBorder="1" applyAlignment="1">
      <alignment horizontal="center" vertical="center" textRotation="255" wrapText="1"/>
    </xf>
    <xf numFmtId="0" fontId="3" fillId="2" borderId="7" xfId="1" applyFont="1" applyFill="1" applyBorder="1" applyAlignment="1">
      <alignment horizontal="center" vertical="center" textRotation="255" wrapText="1"/>
    </xf>
    <xf numFmtId="0" fontId="3" fillId="2" borderId="8" xfId="1" applyFont="1" applyFill="1" applyBorder="1" applyAlignment="1">
      <alignment horizontal="center" vertical="center" textRotation="255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 2" xfId="1" xr:uid="{BD6B60CF-E8BD-1546-8C07-F55E3C280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F959-D06A-F74F-BD6A-97E02E57E2E4}">
  <dimension ref="A1:P37"/>
  <sheetViews>
    <sheetView tabSelected="1" topLeftCell="A3" zoomScale="125" workbookViewId="0">
      <selection activeCell="B9" sqref="B9"/>
    </sheetView>
  </sheetViews>
  <sheetFormatPr baseColWidth="10" defaultColWidth="8.83203125" defaultRowHeight="15" x14ac:dyDescent="0.2"/>
  <cols>
    <col min="1" max="1" width="12.83203125" customWidth="1"/>
    <col min="2" max="2" width="19.1640625" bestFit="1" customWidth="1"/>
    <col min="3" max="3" width="30" bestFit="1" customWidth="1"/>
    <col min="5" max="5" width="12.1640625" customWidth="1"/>
    <col min="7" max="7" width="15.5" customWidth="1"/>
    <col min="10" max="10" width="15.1640625" customWidth="1"/>
    <col min="11" max="11" width="10.6640625" customWidth="1"/>
    <col min="12" max="12" width="14.6640625" customWidth="1"/>
    <col min="13" max="16" width="6.5" customWidth="1"/>
  </cols>
  <sheetData>
    <row r="1" spans="1:16" x14ac:dyDescent="0.2">
      <c r="A1" s="1" t="s">
        <v>0</v>
      </c>
    </row>
    <row r="2" spans="1:16" ht="16" thickBot="1" x14ac:dyDescent="0.25">
      <c r="A2" s="1"/>
    </row>
    <row r="3" spans="1:16" ht="16" thickBot="1" x14ac:dyDescent="0.25">
      <c r="A3" s="17" t="s">
        <v>1</v>
      </c>
      <c r="B3" s="17"/>
      <c r="C3" s="18" t="s">
        <v>2</v>
      </c>
      <c r="D3" s="19"/>
      <c r="E3" s="19"/>
      <c r="F3" s="19"/>
      <c r="G3" s="19"/>
      <c r="H3" s="20"/>
      <c r="K3" t="s">
        <v>3</v>
      </c>
      <c r="L3" s="2">
        <v>45226</v>
      </c>
    </row>
    <row r="4" spans="1:16" ht="16" thickBot="1" x14ac:dyDescent="0.25"/>
    <row r="5" spans="1:16" ht="40.5" customHeight="1" thickBot="1" x14ac:dyDescent="0.25">
      <c r="A5" s="3" t="s">
        <v>4</v>
      </c>
      <c r="B5" s="4" t="s">
        <v>5</v>
      </c>
      <c r="C5" s="4" t="s">
        <v>6</v>
      </c>
      <c r="D5" s="15" t="s">
        <v>7</v>
      </c>
      <c r="E5" s="4" t="s">
        <v>8</v>
      </c>
      <c r="F5" s="15" t="s">
        <v>9</v>
      </c>
      <c r="G5" s="4" t="s">
        <v>10</v>
      </c>
      <c r="H5" s="15" t="s">
        <v>11</v>
      </c>
      <c r="I5" s="15" t="s">
        <v>12</v>
      </c>
      <c r="J5" s="4" t="s">
        <v>13</v>
      </c>
      <c r="K5" s="4" t="s">
        <v>14</v>
      </c>
      <c r="L5" s="5" t="s">
        <v>15</v>
      </c>
      <c r="M5" s="13" t="s">
        <v>16</v>
      </c>
      <c r="N5" s="13" t="s">
        <v>17</v>
      </c>
      <c r="O5" s="15" t="s">
        <v>18</v>
      </c>
      <c r="P5" s="15" t="s">
        <v>19</v>
      </c>
    </row>
    <row r="6" spans="1:16" ht="155" thickBot="1" x14ac:dyDescent="0.25">
      <c r="A6" s="6" t="s">
        <v>20</v>
      </c>
      <c r="B6" s="7" t="s">
        <v>21</v>
      </c>
      <c r="C6" s="7" t="s">
        <v>22</v>
      </c>
      <c r="D6" s="16"/>
      <c r="E6" s="7" t="s">
        <v>23</v>
      </c>
      <c r="F6" s="16"/>
      <c r="G6" s="7" t="s">
        <v>24</v>
      </c>
      <c r="H6" s="16"/>
      <c r="I6" s="16"/>
      <c r="J6" s="8" t="s">
        <v>25</v>
      </c>
      <c r="K6" s="8" t="s">
        <v>26</v>
      </c>
      <c r="L6" s="9" t="s">
        <v>27</v>
      </c>
      <c r="M6" s="14"/>
      <c r="N6" s="14"/>
      <c r="O6" s="16"/>
      <c r="P6" s="16"/>
    </row>
    <row r="7" spans="1:16" ht="96" x14ac:dyDescent="0.2">
      <c r="A7" s="10" t="s">
        <v>28</v>
      </c>
      <c r="B7" s="10" t="s">
        <v>29</v>
      </c>
      <c r="C7" t="s">
        <v>30</v>
      </c>
      <c r="D7">
        <v>7</v>
      </c>
      <c r="E7" s="10" t="s">
        <v>31</v>
      </c>
      <c r="F7">
        <v>1</v>
      </c>
      <c r="G7" s="10" t="s">
        <v>32</v>
      </c>
      <c r="H7">
        <v>1</v>
      </c>
      <c r="I7" s="11">
        <f>D7*F7*H7</f>
        <v>7</v>
      </c>
      <c r="P7" s="11">
        <f>M7*N7*O7</f>
        <v>0</v>
      </c>
    </row>
    <row r="8" spans="1:16" ht="64" x14ac:dyDescent="0.2">
      <c r="B8" s="10" t="s">
        <v>33</v>
      </c>
      <c r="C8" t="s">
        <v>34</v>
      </c>
      <c r="D8">
        <v>10</v>
      </c>
      <c r="E8" s="10" t="s">
        <v>35</v>
      </c>
      <c r="F8">
        <v>1</v>
      </c>
      <c r="G8" s="10" t="s">
        <v>36</v>
      </c>
      <c r="H8">
        <v>5</v>
      </c>
      <c r="I8" s="11">
        <f t="shared" ref="I8:I37" si="0">D8*F8*H8</f>
        <v>50</v>
      </c>
      <c r="P8" s="11">
        <f t="shared" ref="P8:P37" si="1">M8*N8*O8</f>
        <v>0</v>
      </c>
    </row>
    <row r="9" spans="1:16" ht="128" x14ac:dyDescent="0.2">
      <c r="B9" s="10" t="s">
        <v>37</v>
      </c>
      <c r="C9" t="s">
        <v>34</v>
      </c>
      <c r="D9">
        <v>10</v>
      </c>
      <c r="E9" s="10" t="s">
        <v>38</v>
      </c>
      <c r="F9">
        <v>8</v>
      </c>
      <c r="G9" s="10" t="s">
        <v>39</v>
      </c>
      <c r="H9">
        <v>5</v>
      </c>
      <c r="I9" s="11">
        <f t="shared" si="0"/>
        <v>400</v>
      </c>
      <c r="J9" s="12" t="s">
        <v>40</v>
      </c>
      <c r="K9" s="10" t="s">
        <v>41</v>
      </c>
      <c r="L9" s="10" t="s">
        <v>42</v>
      </c>
      <c r="M9">
        <v>10</v>
      </c>
      <c r="N9">
        <v>2</v>
      </c>
      <c r="O9">
        <v>5</v>
      </c>
      <c r="P9" s="11">
        <f t="shared" si="1"/>
        <v>100</v>
      </c>
    </row>
    <row r="10" spans="1:16" x14ac:dyDescent="0.2">
      <c r="E10" s="10"/>
      <c r="I10" s="11">
        <f t="shared" si="0"/>
        <v>0</v>
      </c>
      <c r="P10" s="11">
        <f t="shared" si="1"/>
        <v>0</v>
      </c>
    </row>
    <row r="11" spans="1:16" x14ac:dyDescent="0.2">
      <c r="E11" s="10"/>
      <c r="I11" s="11">
        <f t="shared" si="0"/>
        <v>0</v>
      </c>
      <c r="P11" s="11">
        <f t="shared" si="1"/>
        <v>0</v>
      </c>
    </row>
    <row r="12" spans="1:16" x14ac:dyDescent="0.2">
      <c r="E12" s="10"/>
      <c r="I12" s="11">
        <f t="shared" si="0"/>
        <v>0</v>
      </c>
      <c r="P12" s="11">
        <f t="shared" si="1"/>
        <v>0</v>
      </c>
    </row>
    <row r="13" spans="1:16" x14ac:dyDescent="0.2">
      <c r="E13" s="10"/>
      <c r="I13" s="11">
        <f t="shared" si="0"/>
        <v>0</v>
      </c>
      <c r="P13" s="11">
        <f t="shared" si="1"/>
        <v>0</v>
      </c>
    </row>
    <row r="14" spans="1:16" x14ac:dyDescent="0.2">
      <c r="E14" s="10"/>
      <c r="I14" s="11">
        <f t="shared" si="0"/>
        <v>0</v>
      </c>
      <c r="P14" s="11">
        <f t="shared" si="1"/>
        <v>0</v>
      </c>
    </row>
    <row r="15" spans="1:16" x14ac:dyDescent="0.2">
      <c r="E15" s="10"/>
      <c r="I15" s="11">
        <f t="shared" si="0"/>
        <v>0</v>
      </c>
      <c r="P15" s="11">
        <f t="shared" si="1"/>
        <v>0</v>
      </c>
    </row>
    <row r="16" spans="1:16" x14ac:dyDescent="0.2">
      <c r="I16" s="11">
        <f t="shared" si="0"/>
        <v>0</v>
      </c>
      <c r="P16" s="11">
        <f t="shared" si="1"/>
        <v>0</v>
      </c>
    </row>
    <row r="17" spans="9:16" x14ac:dyDescent="0.2">
      <c r="I17" s="11">
        <f t="shared" si="0"/>
        <v>0</v>
      </c>
      <c r="P17" s="11">
        <f t="shared" si="1"/>
        <v>0</v>
      </c>
    </row>
    <row r="18" spans="9:16" x14ac:dyDescent="0.2">
      <c r="I18" s="11">
        <f t="shared" si="0"/>
        <v>0</v>
      </c>
      <c r="P18" s="11">
        <f t="shared" si="1"/>
        <v>0</v>
      </c>
    </row>
    <row r="19" spans="9:16" x14ac:dyDescent="0.2">
      <c r="I19" s="11">
        <f t="shared" si="0"/>
        <v>0</v>
      </c>
      <c r="P19" s="11">
        <f t="shared" si="1"/>
        <v>0</v>
      </c>
    </row>
    <row r="20" spans="9:16" x14ac:dyDescent="0.2">
      <c r="I20" s="11">
        <f t="shared" si="0"/>
        <v>0</v>
      </c>
      <c r="P20" s="11">
        <f t="shared" si="1"/>
        <v>0</v>
      </c>
    </row>
    <row r="21" spans="9:16" x14ac:dyDescent="0.2">
      <c r="I21" s="11">
        <f t="shared" si="0"/>
        <v>0</v>
      </c>
      <c r="P21" s="11">
        <f t="shared" si="1"/>
        <v>0</v>
      </c>
    </row>
    <row r="22" spans="9:16" x14ac:dyDescent="0.2">
      <c r="I22" s="11">
        <f t="shared" si="0"/>
        <v>0</v>
      </c>
      <c r="P22" s="11">
        <f t="shared" si="1"/>
        <v>0</v>
      </c>
    </row>
    <row r="23" spans="9:16" x14ac:dyDescent="0.2">
      <c r="I23" s="11">
        <f t="shared" si="0"/>
        <v>0</v>
      </c>
      <c r="P23" s="11">
        <f t="shared" si="1"/>
        <v>0</v>
      </c>
    </row>
    <row r="24" spans="9:16" x14ac:dyDescent="0.2">
      <c r="I24" s="11">
        <f t="shared" si="0"/>
        <v>0</v>
      </c>
      <c r="P24" s="11">
        <f t="shared" si="1"/>
        <v>0</v>
      </c>
    </row>
    <row r="25" spans="9:16" x14ac:dyDescent="0.2">
      <c r="I25" s="11">
        <f t="shared" si="0"/>
        <v>0</v>
      </c>
      <c r="P25" s="11">
        <f t="shared" si="1"/>
        <v>0</v>
      </c>
    </row>
    <row r="26" spans="9:16" x14ac:dyDescent="0.2">
      <c r="I26" s="11">
        <f t="shared" si="0"/>
        <v>0</v>
      </c>
      <c r="P26" s="11">
        <f t="shared" si="1"/>
        <v>0</v>
      </c>
    </row>
    <row r="27" spans="9:16" x14ac:dyDescent="0.2">
      <c r="I27" s="11">
        <f t="shared" si="0"/>
        <v>0</v>
      </c>
      <c r="P27" s="11">
        <f t="shared" si="1"/>
        <v>0</v>
      </c>
    </row>
    <row r="28" spans="9:16" x14ac:dyDescent="0.2">
      <c r="I28" s="11">
        <f t="shared" si="0"/>
        <v>0</v>
      </c>
      <c r="P28" s="11">
        <f t="shared" si="1"/>
        <v>0</v>
      </c>
    </row>
    <row r="29" spans="9:16" x14ac:dyDescent="0.2">
      <c r="I29" s="11">
        <f t="shared" si="0"/>
        <v>0</v>
      </c>
      <c r="P29" s="11">
        <f t="shared" si="1"/>
        <v>0</v>
      </c>
    </row>
    <row r="30" spans="9:16" x14ac:dyDescent="0.2">
      <c r="I30" s="11">
        <f t="shared" si="0"/>
        <v>0</v>
      </c>
      <c r="P30" s="11">
        <f t="shared" si="1"/>
        <v>0</v>
      </c>
    </row>
    <row r="31" spans="9:16" x14ac:dyDescent="0.2">
      <c r="I31" s="11">
        <f t="shared" si="0"/>
        <v>0</v>
      </c>
      <c r="P31" s="11">
        <f t="shared" si="1"/>
        <v>0</v>
      </c>
    </row>
    <row r="32" spans="9:16" x14ac:dyDescent="0.2">
      <c r="I32" s="11">
        <f t="shared" si="0"/>
        <v>0</v>
      </c>
      <c r="P32" s="11">
        <f t="shared" si="1"/>
        <v>0</v>
      </c>
    </row>
    <row r="33" spans="9:16" x14ac:dyDescent="0.2">
      <c r="I33" s="11">
        <f t="shared" si="0"/>
        <v>0</v>
      </c>
      <c r="P33" s="11">
        <f t="shared" si="1"/>
        <v>0</v>
      </c>
    </row>
    <row r="34" spans="9:16" x14ac:dyDescent="0.2">
      <c r="I34" s="11">
        <f t="shared" si="0"/>
        <v>0</v>
      </c>
      <c r="P34" s="11">
        <f t="shared" si="1"/>
        <v>0</v>
      </c>
    </row>
    <row r="35" spans="9:16" x14ac:dyDescent="0.2">
      <c r="I35" s="11">
        <f t="shared" si="0"/>
        <v>0</v>
      </c>
      <c r="P35" s="11">
        <f t="shared" si="1"/>
        <v>0</v>
      </c>
    </row>
    <row r="36" spans="9:16" x14ac:dyDescent="0.2">
      <c r="I36" s="11">
        <f t="shared" si="0"/>
        <v>0</v>
      </c>
      <c r="P36" s="11">
        <f t="shared" si="1"/>
        <v>0</v>
      </c>
    </row>
    <row r="37" spans="9:16" x14ac:dyDescent="0.2">
      <c r="I37" s="11">
        <f t="shared" si="0"/>
        <v>0</v>
      </c>
      <c r="P37" s="11">
        <f t="shared" si="1"/>
        <v>0</v>
      </c>
    </row>
  </sheetData>
  <mergeCells count="10">
    <mergeCell ref="M5:M6"/>
    <mergeCell ref="N5:N6"/>
    <mergeCell ref="O5:O6"/>
    <mergeCell ref="P5:P6"/>
    <mergeCell ref="A3:B3"/>
    <mergeCell ref="C3:H3"/>
    <mergeCell ref="D5:D6"/>
    <mergeCell ref="F5:F6"/>
    <mergeCell ref="H5:H6"/>
    <mergeCell ref="I5:I6"/>
  </mergeCells>
  <dataValidations count="1">
    <dataValidation type="list" allowBlank="1" showInputMessage="1" showErrorMessage="1" sqref="D7:D37 F7:F37 H7:H37 M7:O37" xr:uid="{131FAB1F-29A3-2D47-84D4-91974B84DFBF}">
      <formula1>"1,2,3,4,5,6,7,8,9,10"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FMEA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Kistler</dc:creator>
  <cp:lastModifiedBy>Nathan Kistler</cp:lastModifiedBy>
  <dcterms:created xsi:type="dcterms:W3CDTF">2023-10-28T01:47:08Z</dcterms:created>
  <dcterms:modified xsi:type="dcterms:W3CDTF">2023-10-28T02:00:02Z</dcterms:modified>
</cp:coreProperties>
</file>