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10050" activeTab="3"/>
  </bookViews>
  <sheets>
    <sheet name="products" sheetId="1" r:id="rId1"/>
    <sheet name="expanded" sheetId="2" r:id="rId2"/>
    <sheet name="placeholder" sheetId="3" r:id="rId3"/>
    <sheet name="average" sheetId="4" r:id="rId4"/>
  </sheets>
  <definedNames>
    <definedName name="_xlnm._FilterDatabase" localSheetId="2" hidden="1">placeholder!#REF!</definedName>
    <definedName name="_xlnm._FilterDatabase" localSheetId="0" hidden="1">products!$R:$R</definedName>
    <definedName name="_xlnm.Extract" localSheetId="0">products!#REF!</definedName>
  </definedNames>
  <calcPr calcId="0"/>
</workbook>
</file>

<file path=xl/calcChain.xml><?xml version="1.0" encoding="utf-8"?>
<calcChain xmlns="http://schemas.openxmlformats.org/spreadsheetml/2006/main">
  <c r="AO505" i="4" l="1"/>
  <c r="AN505" i="4"/>
  <c r="AM505" i="4"/>
  <c r="AL505" i="4"/>
  <c r="AK505" i="4"/>
  <c r="AJ505" i="4"/>
  <c r="AI505" i="4"/>
  <c r="AH505" i="4"/>
  <c r="AG505" i="4"/>
  <c r="AF505" i="4"/>
  <c r="AE505" i="4"/>
  <c r="AD505" i="4"/>
  <c r="AC505" i="4"/>
  <c r="R505" i="4"/>
  <c r="M505" i="4"/>
  <c r="L505" i="4"/>
  <c r="K505" i="4"/>
  <c r="J505" i="4"/>
  <c r="I505" i="4"/>
  <c r="H505" i="4"/>
  <c r="G505" i="4"/>
  <c r="F505" i="4"/>
  <c r="E505" i="4"/>
  <c r="D505" i="4"/>
  <c r="AO504" i="4"/>
  <c r="AN504" i="4"/>
  <c r="AM504" i="4"/>
  <c r="AL504" i="4"/>
  <c r="AK504" i="4"/>
  <c r="AJ504" i="4"/>
  <c r="AI504" i="4"/>
  <c r="AH504" i="4"/>
  <c r="AG504" i="4"/>
  <c r="AF504" i="4"/>
  <c r="AE504" i="4"/>
  <c r="AD504" i="4"/>
  <c r="AC504" i="4"/>
  <c r="R504" i="4"/>
  <c r="M504" i="4"/>
  <c r="L504" i="4"/>
  <c r="K504" i="4"/>
  <c r="J504" i="4"/>
  <c r="I504" i="4"/>
  <c r="H504" i="4"/>
  <c r="G504" i="4"/>
  <c r="F504" i="4"/>
  <c r="E504" i="4"/>
  <c r="D504" i="4"/>
  <c r="AO503" i="4"/>
  <c r="AN503" i="4"/>
  <c r="AM503" i="4"/>
  <c r="AL503" i="4"/>
  <c r="AK503" i="4"/>
  <c r="AJ503" i="4"/>
  <c r="AI503" i="4"/>
  <c r="AH503" i="4"/>
  <c r="AG503" i="4"/>
  <c r="AF503" i="4"/>
  <c r="AE503" i="4"/>
  <c r="AD503" i="4"/>
  <c r="AC503" i="4"/>
  <c r="R503" i="4"/>
  <c r="M503" i="4"/>
  <c r="L503" i="4"/>
  <c r="K503" i="4"/>
  <c r="J503" i="4"/>
  <c r="I503" i="4"/>
  <c r="H503" i="4"/>
  <c r="G503" i="4"/>
  <c r="F503" i="4"/>
  <c r="E503" i="4"/>
  <c r="D503" i="4"/>
  <c r="AO502" i="4"/>
  <c r="AN502" i="4"/>
  <c r="AM502" i="4"/>
  <c r="AL502" i="4"/>
  <c r="AK502" i="4"/>
  <c r="AJ502" i="4"/>
  <c r="AI502" i="4"/>
  <c r="AH502" i="4"/>
  <c r="AG502" i="4"/>
  <c r="AF502" i="4"/>
  <c r="AE502" i="4"/>
  <c r="AD502" i="4"/>
  <c r="AC502" i="4"/>
  <c r="R502" i="4"/>
  <c r="M502" i="4"/>
  <c r="L502" i="4"/>
  <c r="K502" i="4"/>
  <c r="J502" i="4"/>
  <c r="I502" i="4"/>
  <c r="H502" i="4"/>
  <c r="G502" i="4"/>
  <c r="F502" i="4"/>
  <c r="E502" i="4"/>
  <c r="D502" i="4"/>
  <c r="AO501" i="4"/>
  <c r="AN501" i="4"/>
  <c r="AM501" i="4"/>
  <c r="AL501" i="4"/>
  <c r="AK501" i="4"/>
  <c r="AJ501" i="4"/>
  <c r="AI501" i="4"/>
  <c r="AH501" i="4"/>
  <c r="AG501" i="4"/>
  <c r="AF501" i="4"/>
  <c r="AE501" i="4"/>
  <c r="AD501" i="4"/>
  <c r="AC501" i="4"/>
  <c r="R501" i="4"/>
  <c r="M501" i="4"/>
  <c r="L501" i="4"/>
  <c r="K501" i="4"/>
  <c r="J501" i="4"/>
  <c r="I501" i="4"/>
  <c r="H501" i="4"/>
  <c r="G501" i="4"/>
  <c r="F501" i="4"/>
  <c r="E501" i="4"/>
  <c r="D501" i="4"/>
  <c r="AO500" i="4"/>
  <c r="AN500" i="4"/>
  <c r="AM500" i="4"/>
  <c r="AL500" i="4"/>
  <c r="AK500" i="4"/>
  <c r="AJ500" i="4"/>
  <c r="AI500" i="4"/>
  <c r="AH500" i="4"/>
  <c r="AG500" i="4"/>
  <c r="AF500" i="4"/>
  <c r="AE500" i="4"/>
  <c r="AD500" i="4"/>
  <c r="AC500" i="4"/>
  <c r="R500" i="4"/>
  <c r="M500" i="4"/>
  <c r="L500" i="4"/>
  <c r="K500" i="4"/>
  <c r="J500" i="4"/>
  <c r="I500" i="4"/>
  <c r="H500" i="4"/>
  <c r="G500" i="4"/>
  <c r="F500" i="4"/>
  <c r="E500" i="4"/>
  <c r="D500" i="4"/>
  <c r="AO499" i="4"/>
  <c r="AN499" i="4"/>
  <c r="AM499" i="4"/>
  <c r="AL499" i="4"/>
  <c r="AK499" i="4"/>
  <c r="AJ499" i="4"/>
  <c r="AI499" i="4"/>
  <c r="AH499" i="4"/>
  <c r="AG499" i="4"/>
  <c r="AF499" i="4"/>
  <c r="AE499" i="4"/>
  <c r="AD499" i="4"/>
  <c r="AC499" i="4"/>
  <c r="R499" i="4"/>
  <c r="M499" i="4"/>
  <c r="L499" i="4"/>
  <c r="K499" i="4"/>
  <c r="J499" i="4"/>
  <c r="I499" i="4"/>
  <c r="H499" i="4"/>
  <c r="G499" i="4"/>
  <c r="F499" i="4"/>
  <c r="E499" i="4"/>
  <c r="D499" i="4"/>
  <c r="AO498" i="4"/>
  <c r="AN498" i="4"/>
  <c r="AM498" i="4"/>
  <c r="AL498" i="4"/>
  <c r="AK498" i="4"/>
  <c r="AJ498" i="4"/>
  <c r="AI498" i="4"/>
  <c r="AH498" i="4"/>
  <c r="AG498" i="4"/>
  <c r="AF498" i="4"/>
  <c r="AE498" i="4"/>
  <c r="AD498" i="4"/>
  <c r="AC498" i="4"/>
  <c r="R498" i="4"/>
  <c r="M498" i="4"/>
  <c r="L498" i="4"/>
  <c r="K498" i="4"/>
  <c r="J498" i="4"/>
  <c r="I498" i="4"/>
  <c r="H498" i="4"/>
  <c r="G498" i="4"/>
  <c r="F498" i="4"/>
  <c r="E498" i="4"/>
  <c r="D498" i="4"/>
  <c r="AO497" i="4"/>
  <c r="AN497" i="4"/>
  <c r="AM497" i="4"/>
  <c r="AL497" i="4"/>
  <c r="AK497" i="4"/>
  <c r="AJ497" i="4"/>
  <c r="AI497" i="4"/>
  <c r="AH497" i="4"/>
  <c r="AG497" i="4"/>
  <c r="AF497" i="4"/>
  <c r="AE497" i="4"/>
  <c r="AD497" i="4"/>
  <c r="AC497" i="4"/>
  <c r="R497" i="4"/>
  <c r="M497" i="4"/>
  <c r="L497" i="4"/>
  <c r="K497" i="4"/>
  <c r="J497" i="4"/>
  <c r="I497" i="4"/>
  <c r="H497" i="4"/>
  <c r="G497" i="4"/>
  <c r="F497" i="4"/>
  <c r="E497" i="4"/>
  <c r="D497" i="4"/>
  <c r="AO496" i="4"/>
  <c r="AN496" i="4"/>
  <c r="AM496" i="4"/>
  <c r="AL496" i="4"/>
  <c r="AK496" i="4"/>
  <c r="AJ496" i="4"/>
  <c r="AI496" i="4"/>
  <c r="AH496" i="4"/>
  <c r="AG496" i="4"/>
  <c r="AF496" i="4"/>
  <c r="AE496" i="4"/>
  <c r="AD496" i="4"/>
  <c r="AC496" i="4"/>
  <c r="R496" i="4"/>
  <c r="M496" i="4"/>
  <c r="L496" i="4"/>
  <c r="K496" i="4"/>
  <c r="J496" i="4"/>
  <c r="I496" i="4"/>
  <c r="H496" i="4"/>
  <c r="G496" i="4"/>
  <c r="F496" i="4"/>
  <c r="E496" i="4"/>
  <c r="D496" i="4"/>
  <c r="AO495" i="4"/>
  <c r="AN495" i="4"/>
  <c r="AM495" i="4"/>
  <c r="AL495" i="4"/>
  <c r="AK495" i="4"/>
  <c r="AJ495" i="4"/>
  <c r="AI495" i="4"/>
  <c r="AH495" i="4"/>
  <c r="AG495" i="4"/>
  <c r="AF495" i="4"/>
  <c r="AE495" i="4"/>
  <c r="AD495" i="4"/>
  <c r="AC495" i="4"/>
  <c r="R495" i="4"/>
  <c r="M495" i="4"/>
  <c r="L495" i="4"/>
  <c r="K495" i="4"/>
  <c r="J495" i="4"/>
  <c r="I495" i="4"/>
  <c r="H495" i="4"/>
  <c r="G495" i="4"/>
  <c r="F495" i="4"/>
  <c r="E495" i="4"/>
  <c r="D495" i="4"/>
  <c r="AO494" i="4"/>
  <c r="AN494" i="4"/>
  <c r="AM494" i="4"/>
  <c r="AL494" i="4"/>
  <c r="AK494" i="4"/>
  <c r="AJ494" i="4"/>
  <c r="AI494" i="4"/>
  <c r="AH494" i="4"/>
  <c r="AG494" i="4"/>
  <c r="AF494" i="4"/>
  <c r="AE494" i="4"/>
  <c r="AD494" i="4"/>
  <c r="AC494" i="4"/>
  <c r="R494" i="4"/>
  <c r="M494" i="4"/>
  <c r="L494" i="4"/>
  <c r="K494" i="4"/>
  <c r="J494" i="4"/>
  <c r="I494" i="4"/>
  <c r="H494" i="4"/>
  <c r="G494" i="4"/>
  <c r="F494" i="4"/>
  <c r="E494" i="4"/>
  <c r="D494" i="4"/>
  <c r="AO493" i="4"/>
  <c r="AN493" i="4"/>
  <c r="AM493" i="4"/>
  <c r="AL493" i="4"/>
  <c r="AK493" i="4"/>
  <c r="AJ493" i="4"/>
  <c r="AI493" i="4"/>
  <c r="AH493" i="4"/>
  <c r="AG493" i="4"/>
  <c r="AF493" i="4"/>
  <c r="AE493" i="4"/>
  <c r="AD493" i="4"/>
  <c r="AC493" i="4"/>
  <c r="R493" i="4"/>
  <c r="M493" i="4"/>
  <c r="L493" i="4"/>
  <c r="K493" i="4"/>
  <c r="J493" i="4"/>
  <c r="I493" i="4"/>
  <c r="H493" i="4"/>
  <c r="G493" i="4"/>
  <c r="F493" i="4"/>
  <c r="E493" i="4"/>
  <c r="D493" i="4"/>
  <c r="AO492" i="4"/>
  <c r="AN492" i="4"/>
  <c r="AM492" i="4"/>
  <c r="AL492" i="4"/>
  <c r="AK492" i="4"/>
  <c r="AJ492" i="4"/>
  <c r="AI492" i="4"/>
  <c r="AH492" i="4"/>
  <c r="AG492" i="4"/>
  <c r="AF492" i="4"/>
  <c r="AE492" i="4"/>
  <c r="AD492" i="4"/>
  <c r="AC492" i="4"/>
  <c r="R492" i="4"/>
  <c r="M492" i="4"/>
  <c r="L492" i="4"/>
  <c r="K492" i="4"/>
  <c r="J492" i="4"/>
  <c r="I492" i="4"/>
  <c r="H492" i="4"/>
  <c r="G492" i="4"/>
  <c r="F492" i="4"/>
  <c r="E492" i="4"/>
  <c r="D492" i="4"/>
  <c r="AO491" i="4"/>
  <c r="AN491" i="4"/>
  <c r="AM491" i="4"/>
  <c r="AL491" i="4"/>
  <c r="AK491" i="4"/>
  <c r="AJ491" i="4"/>
  <c r="AI491" i="4"/>
  <c r="AH491" i="4"/>
  <c r="AG491" i="4"/>
  <c r="AF491" i="4"/>
  <c r="AE491" i="4"/>
  <c r="AD491" i="4"/>
  <c r="AC491" i="4"/>
  <c r="R491" i="4"/>
  <c r="M491" i="4"/>
  <c r="L491" i="4"/>
  <c r="K491" i="4"/>
  <c r="J491" i="4"/>
  <c r="I491" i="4"/>
  <c r="H491" i="4"/>
  <c r="G491" i="4"/>
  <c r="F491" i="4"/>
  <c r="E491" i="4"/>
  <c r="D491" i="4"/>
  <c r="AO490" i="4"/>
  <c r="AN490" i="4"/>
  <c r="AM490" i="4"/>
  <c r="AL490" i="4"/>
  <c r="AK490" i="4"/>
  <c r="AJ490" i="4"/>
  <c r="AI490" i="4"/>
  <c r="AH490" i="4"/>
  <c r="AG490" i="4"/>
  <c r="AF490" i="4"/>
  <c r="AE490" i="4"/>
  <c r="AD490" i="4"/>
  <c r="AC490" i="4"/>
  <c r="R490" i="4"/>
  <c r="M490" i="4"/>
  <c r="L490" i="4"/>
  <c r="K490" i="4"/>
  <c r="J490" i="4"/>
  <c r="I490" i="4"/>
  <c r="H490" i="4"/>
  <c r="G490" i="4"/>
  <c r="F490" i="4"/>
  <c r="E490" i="4"/>
  <c r="D490" i="4"/>
  <c r="AO489" i="4"/>
  <c r="AN489" i="4"/>
  <c r="AM489" i="4"/>
  <c r="AL489" i="4"/>
  <c r="AK489" i="4"/>
  <c r="AJ489" i="4"/>
  <c r="AI489" i="4"/>
  <c r="AH489" i="4"/>
  <c r="AG489" i="4"/>
  <c r="AF489" i="4"/>
  <c r="AE489" i="4"/>
  <c r="AD489" i="4"/>
  <c r="AC489" i="4"/>
  <c r="R489" i="4"/>
  <c r="M489" i="4"/>
  <c r="L489" i="4"/>
  <c r="K489" i="4"/>
  <c r="J489" i="4"/>
  <c r="I489" i="4"/>
  <c r="H489" i="4"/>
  <c r="G489" i="4"/>
  <c r="F489" i="4"/>
  <c r="E489" i="4"/>
  <c r="D489" i="4"/>
  <c r="AO488" i="4"/>
  <c r="AN488" i="4"/>
  <c r="AM488" i="4"/>
  <c r="AL488" i="4"/>
  <c r="AK488" i="4"/>
  <c r="AJ488" i="4"/>
  <c r="AI488" i="4"/>
  <c r="AH488" i="4"/>
  <c r="AG488" i="4"/>
  <c r="AF488" i="4"/>
  <c r="AE488" i="4"/>
  <c r="AD488" i="4"/>
  <c r="AC488" i="4"/>
  <c r="R488" i="4"/>
  <c r="M488" i="4"/>
  <c r="L488" i="4"/>
  <c r="K488" i="4"/>
  <c r="J488" i="4"/>
  <c r="I488" i="4"/>
  <c r="H488" i="4"/>
  <c r="G488" i="4"/>
  <c r="F488" i="4"/>
  <c r="E488" i="4"/>
  <c r="D488" i="4"/>
  <c r="AO487" i="4"/>
  <c r="AN487" i="4"/>
  <c r="AM487" i="4"/>
  <c r="AL487" i="4"/>
  <c r="AK487" i="4"/>
  <c r="AJ487" i="4"/>
  <c r="AI487" i="4"/>
  <c r="AH487" i="4"/>
  <c r="AG487" i="4"/>
  <c r="AF487" i="4"/>
  <c r="AE487" i="4"/>
  <c r="AD487" i="4"/>
  <c r="AC487" i="4"/>
  <c r="R487" i="4"/>
  <c r="M487" i="4"/>
  <c r="L487" i="4"/>
  <c r="K487" i="4"/>
  <c r="J487" i="4"/>
  <c r="I487" i="4"/>
  <c r="H487" i="4"/>
  <c r="G487" i="4"/>
  <c r="F487" i="4"/>
  <c r="E487" i="4"/>
  <c r="D487" i="4"/>
  <c r="AO486" i="4"/>
  <c r="AN486" i="4"/>
  <c r="AM486" i="4"/>
  <c r="AL486" i="4"/>
  <c r="AK486" i="4"/>
  <c r="AJ486" i="4"/>
  <c r="AI486" i="4"/>
  <c r="AH486" i="4"/>
  <c r="AG486" i="4"/>
  <c r="AF486" i="4"/>
  <c r="AE486" i="4"/>
  <c r="AD486" i="4"/>
  <c r="AC486" i="4"/>
  <c r="R486" i="4"/>
  <c r="M486" i="4"/>
  <c r="L486" i="4"/>
  <c r="K486" i="4"/>
  <c r="J486" i="4"/>
  <c r="I486" i="4"/>
  <c r="H486" i="4"/>
  <c r="G486" i="4"/>
  <c r="F486" i="4"/>
  <c r="E486" i="4"/>
  <c r="D486" i="4"/>
  <c r="AO485" i="4"/>
  <c r="AN485" i="4"/>
  <c r="AM485" i="4"/>
  <c r="AL485" i="4"/>
  <c r="AK485" i="4"/>
  <c r="AJ485" i="4"/>
  <c r="AI485" i="4"/>
  <c r="AH485" i="4"/>
  <c r="AG485" i="4"/>
  <c r="AF485" i="4"/>
  <c r="AE485" i="4"/>
  <c r="AD485" i="4"/>
  <c r="AC485" i="4"/>
  <c r="R485" i="4"/>
  <c r="M485" i="4"/>
  <c r="L485" i="4"/>
  <c r="K485" i="4"/>
  <c r="J485" i="4"/>
  <c r="I485" i="4"/>
  <c r="H485" i="4"/>
  <c r="G485" i="4"/>
  <c r="F485" i="4"/>
  <c r="E485" i="4"/>
  <c r="D485" i="4"/>
  <c r="AO484" i="4"/>
  <c r="AN484" i="4"/>
  <c r="AM484" i="4"/>
  <c r="AL484" i="4"/>
  <c r="AK484" i="4"/>
  <c r="AJ484" i="4"/>
  <c r="AI484" i="4"/>
  <c r="AH484" i="4"/>
  <c r="AG484" i="4"/>
  <c r="AF484" i="4"/>
  <c r="AE484" i="4"/>
  <c r="AD484" i="4"/>
  <c r="AC484" i="4"/>
  <c r="R484" i="4"/>
  <c r="M484" i="4"/>
  <c r="L484" i="4"/>
  <c r="K484" i="4"/>
  <c r="J484" i="4"/>
  <c r="I484" i="4"/>
  <c r="H484" i="4"/>
  <c r="G484" i="4"/>
  <c r="F484" i="4"/>
  <c r="E484" i="4"/>
  <c r="D484" i="4"/>
  <c r="AO483" i="4"/>
  <c r="AN483" i="4"/>
  <c r="AM483" i="4"/>
  <c r="AL483" i="4"/>
  <c r="AK483" i="4"/>
  <c r="AJ483" i="4"/>
  <c r="AI483" i="4"/>
  <c r="AH483" i="4"/>
  <c r="AG483" i="4"/>
  <c r="AF483" i="4"/>
  <c r="AE483" i="4"/>
  <c r="AD483" i="4"/>
  <c r="AC483" i="4"/>
  <c r="R483" i="4"/>
  <c r="M483" i="4"/>
  <c r="L483" i="4"/>
  <c r="K483" i="4"/>
  <c r="J483" i="4"/>
  <c r="I483" i="4"/>
  <c r="H483" i="4"/>
  <c r="G483" i="4"/>
  <c r="F483" i="4"/>
  <c r="E483" i="4"/>
  <c r="D483" i="4"/>
  <c r="AO482" i="4"/>
  <c r="AN482" i="4"/>
  <c r="AM482" i="4"/>
  <c r="AL482" i="4"/>
  <c r="AK482" i="4"/>
  <c r="AJ482" i="4"/>
  <c r="AI482" i="4"/>
  <c r="AH482" i="4"/>
  <c r="AG482" i="4"/>
  <c r="AF482" i="4"/>
  <c r="AE482" i="4"/>
  <c r="AD482" i="4"/>
  <c r="AC482" i="4"/>
  <c r="R482" i="4"/>
  <c r="M482" i="4"/>
  <c r="L482" i="4"/>
  <c r="K482" i="4"/>
  <c r="J482" i="4"/>
  <c r="I482" i="4"/>
  <c r="H482" i="4"/>
  <c r="G482" i="4"/>
  <c r="F482" i="4"/>
  <c r="E482" i="4"/>
  <c r="D482" i="4"/>
  <c r="AO481" i="4"/>
  <c r="AN481" i="4"/>
  <c r="AM481" i="4"/>
  <c r="AL481" i="4"/>
  <c r="AK481" i="4"/>
  <c r="AJ481" i="4"/>
  <c r="AI481" i="4"/>
  <c r="AH481" i="4"/>
  <c r="AG481" i="4"/>
  <c r="AF481" i="4"/>
  <c r="AE481" i="4"/>
  <c r="AD481" i="4"/>
  <c r="AC481" i="4"/>
  <c r="R481" i="4"/>
  <c r="M481" i="4"/>
  <c r="L481" i="4"/>
  <c r="K481" i="4"/>
  <c r="J481" i="4"/>
  <c r="I481" i="4"/>
  <c r="H481" i="4"/>
  <c r="G481" i="4"/>
  <c r="F481" i="4"/>
  <c r="E481" i="4"/>
  <c r="D481" i="4"/>
  <c r="AO480" i="4"/>
  <c r="AN480" i="4"/>
  <c r="AM480" i="4"/>
  <c r="AL480" i="4"/>
  <c r="AK480" i="4"/>
  <c r="AJ480" i="4"/>
  <c r="AI480" i="4"/>
  <c r="AH480" i="4"/>
  <c r="AG480" i="4"/>
  <c r="AF480" i="4"/>
  <c r="AE480" i="4"/>
  <c r="AD480" i="4"/>
  <c r="AC480" i="4"/>
  <c r="R480" i="4"/>
  <c r="M480" i="4"/>
  <c r="L480" i="4"/>
  <c r="K480" i="4"/>
  <c r="J480" i="4"/>
  <c r="I480" i="4"/>
  <c r="H480" i="4"/>
  <c r="G480" i="4"/>
  <c r="F480" i="4"/>
  <c r="E480" i="4"/>
  <c r="D480" i="4"/>
  <c r="AO479" i="4"/>
  <c r="AN479" i="4"/>
  <c r="AM479" i="4"/>
  <c r="AL479" i="4"/>
  <c r="AK479" i="4"/>
  <c r="AJ479" i="4"/>
  <c r="AI479" i="4"/>
  <c r="AH479" i="4"/>
  <c r="AG479" i="4"/>
  <c r="AF479" i="4"/>
  <c r="AE479" i="4"/>
  <c r="AD479" i="4"/>
  <c r="AC479" i="4"/>
  <c r="R479" i="4"/>
  <c r="M479" i="4"/>
  <c r="L479" i="4"/>
  <c r="K479" i="4"/>
  <c r="J479" i="4"/>
  <c r="I479" i="4"/>
  <c r="H479" i="4"/>
  <c r="G479" i="4"/>
  <c r="F479" i="4"/>
  <c r="E479" i="4"/>
  <c r="D479" i="4"/>
  <c r="AO478" i="4"/>
  <c r="AN478" i="4"/>
  <c r="AM478" i="4"/>
  <c r="AL478" i="4"/>
  <c r="AK478" i="4"/>
  <c r="AJ478" i="4"/>
  <c r="AI478" i="4"/>
  <c r="AH478" i="4"/>
  <c r="AG478" i="4"/>
  <c r="AF478" i="4"/>
  <c r="AE478" i="4"/>
  <c r="AD478" i="4"/>
  <c r="AC478" i="4"/>
  <c r="R478" i="4"/>
  <c r="M478" i="4"/>
  <c r="L478" i="4"/>
  <c r="K478" i="4"/>
  <c r="J478" i="4"/>
  <c r="I478" i="4"/>
  <c r="H478" i="4"/>
  <c r="G478" i="4"/>
  <c r="F478" i="4"/>
  <c r="E478" i="4"/>
  <c r="D478" i="4"/>
  <c r="AO477" i="4"/>
  <c r="AN477" i="4"/>
  <c r="AM477" i="4"/>
  <c r="AL477" i="4"/>
  <c r="AK477" i="4"/>
  <c r="AJ477" i="4"/>
  <c r="AI477" i="4"/>
  <c r="AH477" i="4"/>
  <c r="AG477" i="4"/>
  <c r="AF477" i="4"/>
  <c r="AE477" i="4"/>
  <c r="AD477" i="4"/>
  <c r="AC477" i="4"/>
  <c r="R477" i="4"/>
  <c r="M477" i="4"/>
  <c r="L477" i="4"/>
  <c r="K477" i="4"/>
  <c r="J477" i="4"/>
  <c r="I477" i="4"/>
  <c r="H477" i="4"/>
  <c r="G477" i="4"/>
  <c r="F477" i="4"/>
  <c r="E477" i="4"/>
  <c r="D477" i="4"/>
  <c r="AO476" i="4"/>
  <c r="AN476" i="4"/>
  <c r="AM476" i="4"/>
  <c r="AL476" i="4"/>
  <c r="AK476" i="4"/>
  <c r="AJ476" i="4"/>
  <c r="AI476" i="4"/>
  <c r="AH476" i="4"/>
  <c r="AG476" i="4"/>
  <c r="AF476" i="4"/>
  <c r="AE476" i="4"/>
  <c r="AD476" i="4"/>
  <c r="AC476" i="4"/>
  <c r="R476" i="4"/>
  <c r="M476" i="4"/>
  <c r="L476" i="4"/>
  <c r="K476" i="4"/>
  <c r="J476" i="4"/>
  <c r="I476" i="4"/>
  <c r="H476" i="4"/>
  <c r="G476" i="4"/>
  <c r="F476" i="4"/>
  <c r="E476" i="4"/>
  <c r="D476" i="4"/>
  <c r="AO475" i="4"/>
  <c r="AN475" i="4"/>
  <c r="AM475" i="4"/>
  <c r="AL475" i="4"/>
  <c r="AK475" i="4"/>
  <c r="AJ475" i="4"/>
  <c r="AI475" i="4"/>
  <c r="AH475" i="4"/>
  <c r="AG475" i="4"/>
  <c r="AF475" i="4"/>
  <c r="AE475" i="4"/>
  <c r="AD475" i="4"/>
  <c r="AC475" i="4"/>
  <c r="R475" i="4"/>
  <c r="M475" i="4"/>
  <c r="L475" i="4"/>
  <c r="K475" i="4"/>
  <c r="J475" i="4"/>
  <c r="I475" i="4"/>
  <c r="H475" i="4"/>
  <c r="G475" i="4"/>
  <c r="F475" i="4"/>
  <c r="E475" i="4"/>
  <c r="D475" i="4"/>
  <c r="AO474" i="4"/>
  <c r="AN474" i="4"/>
  <c r="AM474" i="4"/>
  <c r="AL474" i="4"/>
  <c r="AK474" i="4"/>
  <c r="AJ474" i="4"/>
  <c r="AI474" i="4"/>
  <c r="AH474" i="4"/>
  <c r="AG474" i="4"/>
  <c r="AF474" i="4"/>
  <c r="AE474" i="4"/>
  <c r="AD474" i="4"/>
  <c r="AC474" i="4"/>
  <c r="R474" i="4"/>
  <c r="M474" i="4"/>
  <c r="L474" i="4"/>
  <c r="K474" i="4"/>
  <c r="J474" i="4"/>
  <c r="I474" i="4"/>
  <c r="H474" i="4"/>
  <c r="G474" i="4"/>
  <c r="F474" i="4"/>
  <c r="E474" i="4"/>
  <c r="D474" i="4"/>
  <c r="AO473" i="4"/>
  <c r="AN473" i="4"/>
  <c r="AM473" i="4"/>
  <c r="AL473" i="4"/>
  <c r="AK473" i="4"/>
  <c r="AJ473" i="4"/>
  <c r="AI473" i="4"/>
  <c r="AH473" i="4"/>
  <c r="AG473" i="4"/>
  <c r="AF473" i="4"/>
  <c r="AE473" i="4"/>
  <c r="AD473" i="4"/>
  <c r="AC473" i="4"/>
  <c r="R473" i="4"/>
  <c r="M473" i="4"/>
  <c r="L473" i="4"/>
  <c r="K473" i="4"/>
  <c r="J473" i="4"/>
  <c r="I473" i="4"/>
  <c r="H473" i="4"/>
  <c r="G473" i="4"/>
  <c r="F473" i="4"/>
  <c r="E473" i="4"/>
  <c r="D473" i="4"/>
  <c r="AO472" i="4"/>
  <c r="AN472" i="4"/>
  <c r="AM472" i="4"/>
  <c r="AL472" i="4"/>
  <c r="AK472" i="4"/>
  <c r="AJ472" i="4"/>
  <c r="AI472" i="4"/>
  <c r="AH472" i="4"/>
  <c r="AG472" i="4"/>
  <c r="AF472" i="4"/>
  <c r="AE472" i="4"/>
  <c r="AD472" i="4"/>
  <c r="AC472" i="4"/>
  <c r="R472" i="4"/>
  <c r="M472" i="4"/>
  <c r="L472" i="4"/>
  <c r="K472" i="4"/>
  <c r="J472" i="4"/>
  <c r="I472" i="4"/>
  <c r="H472" i="4"/>
  <c r="G472" i="4"/>
  <c r="F472" i="4"/>
  <c r="E472" i="4"/>
  <c r="D472" i="4"/>
  <c r="AO471" i="4"/>
  <c r="AN471" i="4"/>
  <c r="AM471" i="4"/>
  <c r="AL471" i="4"/>
  <c r="AK471" i="4"/>
  <c r="AJ471" i="4"/>
  <c r="AI471" i="4"/>
  <c r="AH471" i="4"/>
  <c r="AG471" i="4"/>
  <c r="AF471" i="4"/>
  <c r="AE471" i="4"/>
  <c r="AD471" i="4"/>
  <c r="AC471" i="4"/>
  <c r="R471" i="4"/>
  <c r="M471" i="4"/>
  <c r="L471" i="4"/>
  <c r="K471" i="4"/>
  <c r="J471" i="4"/>
  <c r="I471" i="4"/>
  <c r="H471" i="4"/>
  <c r="G471" i="4"/>
  <c r="F471" i="4"/>
  <c r="E471" i="4"/>
  <c r="D471" i="4"/>
  <c r="AO470" i="4"/>
  <c r="AN470" i="4"/>
  <c r="AM470" i="4"/>
  <c r="AL470" i="4"/>
  <c r="AK470" i="4"/>
  <c r="AJ470" i="4"/>
  <c r="AI470" i="4"/>
  <c r="AH470" i="4"/>
  <c r="AG470" i="4"/>
  <c r="AF470" i="4"/>
  <c r="AE470" i="4"/>
  <c r="AD470" i="4"/>
  <c r="AC470" i="4"/>
  <c r="R470" i="4"/>
  <c r="M470" i="4"/>
  <c r="L470" i="4"/>
  <c r="K470" i="4"/>
  <c r="J470" i="4"/>
  <c r="I470" i="4"/>
  <c r="H470" i="4"/>
  <c r="G470" i="4"/>
  <c r="F470" i="4"/>
  <c r="E470" i="4"/>
  <c r="D470" i="4"/>
  <c r="AO469" i="4"/>
  <c r="AN469" i="4"/>
  <c r="AM469" i="4"/>
  <c r="AL469" i="4"/>
  <c r="AK469" i="4"/>
  <c r="AJ469" i="4"/>
  <c r="AI469" i="4"/>
  <c r="AH469" i="4"/>
  <c r="AG469" i="4"/>
  <c r="AF469" i="4"/>
  <c r="AE469" i="4"/>
  <c r="AD469" i="4"/>
  <c r="AC469" i="4"/>
  <c r="R469" i="4"/>
  <c r="M469" i="4"/>
  <c r="L469" i="4"/>
  <c r="K469" i="4"/>
  <c r="J469" i="4"/>
  <c r="I469" i="4"/>
  <c r="H469" i="4"/>
  <c r="G469" i="4"/>
  <c r="F469" i="4"/>
  <c r="E469" i="4"/>
  <c r="D469" i="4"/>
  <c r="AO468" i="4"/>
  <c r="AN468" i="4"/>
  <c r="AM468" i="4"/>
  <c r="AL468" i="4"/>
  <c r="AK468" i="4"/>
  <c r="AJ468" i="4"/>
  <c r="AI468" i="4"/>
  <c r="AH468" i="4"/>
  <c r="AG468" i="4"/>
  <c r="AF468" i="4"/>
  <c r="AE468" i="4"/>
  <c r="AD468" i="4"/>
  <c r="AC468" i="4"/>
  <c r="R468" i="4"/>
  <c r="M468" i="4"/>
  <c r="L468" i="4"/>
  <c r="K468" i="4"/>
  <c r="J468" i="4"/>
  <c r="I468" i="4"/>
  <c r="H468" i="4"/>
  <c r="G468" i="4"/>
  <c r="F468" i="4"/>
  <c r="E468" i="4"/>
  <c r="D468" i="4"/>
  <c r="AO467" i="4"/>
  <c r="AN467" i="4"/>
  <c r="AM467" i="4"/>
  <c r="AL467" i="4"/>
  <c r="AK467" i="4"/>
  <c r="AJ467" i="4"/>
  <c r="AI467" i="4"/>
  <c r="AH467" i="4"/>
  <c r="AG467" i="4"/>
  <c r="AF467" i="4"/>
  <c r="AE467" i="4"/>
  <c r="AD467" i="4"/>
  <c r="AC467" i="4"/>
  <c r="R467" i="4"/>
  <c r="M467" i="4"/>
  <c r="L467" i="4"/>
  <c r="K467" i="4"/>
  <c r="J467" i="4"/>
  <c r="I467" i="4"/>
  <c r="H467" i="4"/>
  <c r="G467" i="4"/>
  <c r="F467" i="4"/>
  <c r="E467" i="4"/>
  <c r="D467" i="4"/>
  <c r="AO466" i="4"/>
  <c r="AN466" i="4"/>
  <c r="AM466" i="4"/>
  <c r="AL466" i="4"/>
  <c r="AK466" i="4"/>
  <c r="AJ466" i="4"/>
  <c r="AI466" i="4"/>
  <c r="AH466" i="4"/>
  <c r="AG466" i="4"/>
  <c r="AF466" i="4"/>
  <c r="AE466" i="4"/>
  <c r="AD466" i="4"/>
  <c r="AC466" i="4"/>
  <c r="R466" i="4"/>
  <c r="M466" i="4"/>
  <c r="L466" i="4"/>
  <c r="K466" i="4"/>
  <c r="J466" i="4"/>
  <c r="I466" i="4"/>
  <c r="H466" i="4"/>
  <c r="G466" i="4"/>
  <c r="F466" i="4"/>
  <c r="E466" i="4"/>
  <c r="D466" i="4"/>
  <c r="AO465" i="4"/>
  <c r="AN465" i="4"/>
  <c r="AM465" i="4"/>
  <c r="AL465" i="4"/>
  <c r="AK465" i="4"/>
  <c r="AJ465" i="4"/>
  <c r="AI465" i="4"/>
  <c r="AH465" i="4"/>
  <c r="AG465" i="4"/>
  <c r="AF465" i="4"/>
  <c r="AE465" i="4"/>
  <c r="AD465" i="4"/>
  <c r="AC465" i="4"/>
  <c r="R465" i="4"/>
  <c r="M465" i="4"/>
  <c r="L465" i="4"/>
  <c r="K465" i="4"/>
  <c r="J465" i="4"/>
  <c r="I465" i="4"/>
  <c r="H465" i="4"/>
  <c r="G465" i="4"/>
  <c r="F465" i="4"/>
  <c r="E465" i="4"/>
  <c r="D465" i="4"/>
  <c r="AO464" i="4"/>
  <c r="AN464" i="4"/>
  <c r="AM464" i="4"/>
  <c r="AL464" i="4"/>
  <c r="AK464" i="4"/>
  <c r="AJ464" i="4"/>
  <c r="AI464" i="4"/>
  <c r="AH464" i="4"/>
  <c r="AG464" i="4"/>
  <c r="AF464" i="4"/>
  <c r="AE464" i="4"/>
  <c r="AD464" i="4"/>
  <c r="AC464" i="4"/>
  <c r="R464" i="4"/>
  <c r="M464" i="4"/>
  <c r="L464" i="4"/>
  <c r="K464" i="4"/>
  <c r="J464" i="4"/>
  <c r="I464" i="4"/>
  <c r="H464" i="4"/>
  <c r="G464" i="4"/>
  <c r="F464" i="4"/>
  <c r="E464" i="4"/>
  <c r="D464" i="4"/>
  <c r="AO463" i="4"/>
  <c r="AN463" i="4"/>
  <c r="AM463" i="4"/>
  <c r="AL463" i="4"/>
  <c r="AK463" i="4"/>
  <c r="AJ463" i="4"/>
  <c r="AI463" i="4"/>
  <c r="AH463" i="4"/>
  <c r="AG463" i="4"/>
  <c r="AF463" i="4"/>
  <c r="AE463" i="4"/>
  <c r="AD463" i="4"/>
  <c r="AC463" i="4"/>
  <c r="R463" i="4"/>
  <c r="M463" i="4"/>
  <c r="L463" i="4"/>
  <c r="K463" i="4"/>
  <c r="J463" i="4"/>
  <c r="I463" i="4"/>
  <c r="H463" i="4"/>
  <c r="G463" i="4"/>
  <c r="F463" i="4"/>
  <c r="E463" i="4"/>
  <c r="D463" i="4"/>
  <c r="AO462" i="4"/>
  <c r="AN462" i="4"/>
  <c r="AM462" i="4"/>
  <c r="AL462" i="4"/>
  <c r="AK462" i="4"/>
  <c r="AJ462" i="4"/>
  <c r="AI462" i="4"/>
  <c r="AH462" i="4"/>
  <c r="AG462" i="4"/>
  <c r="AF462" i="4"/>
  <c r="AE462" i="4"/>
  <c r="AD462" i="4"/>
  <c r="AC462" i="4"/>
  <c r="R462" i="4"/>
  <c r="M462" i="4"/>
  <c r="L462" i="4"/>
  <c r="K462" i="4"/>
  <c r="J462" i="4"/>
  <c r="I462" i="4"/>
  <c r="H462" i="4"/>
  <c r="G462" i="4"/>
  <c r="F462" i="4"/>
  <c r="E462" i="4"/>
  <c r="D462" i="4"/>
  <c r="AO461" i="4"/>
  <c r="AN461" i="4"/>
  <c r="AM461" i="4"/>
  <c r="AL461" i="4"/>
  <c r="AK461" i="4"/>
  <c r="AJ461" i="4"/>
  <c r="AI461" i="4"/>
  <c r="AH461" i="4"/>
  <c r="AG461" i="4"/>
  <c r="AF461" i="4"/>
  <c r="AE461" i="4"/>
  <c r="AD461" i="4"/>
  <c r="AC461" i="4"/>
  <c r="R461" i="4"/>
  <c r="M461" i="4"/>
  <c r="L461" i="4"/>
  <c r="K461" i="4"/>
  <c r="J461" i="4"/>
  <c r="I461" i="4"/>
  <c r="H461" i="4"/>
  <c r="G461" i="4"/>
  <c r="F461" i="4"/>
  <c r="E461" i="4"/>
  <c r="D461" i="4"/>
  <c r="AO460" i="4"/>
  <c r="AN460" i="4"/>
  <c r="AM460" i="4"/>
  <c r="AL460" i="4"/>
  <c r="AK460" i="4"/>
  <c r="AJ460" i="4"/>
  <c r="AI460" i="4"/>
  <c r="AH460" i="4"/>
  <c r="AG460" i="4"/>
  <c r="AF460" i="4"/>
  <c r="AE460" i="4"/>
  <c r="AD460" i="4"/>
  <c r="AC460" i="4"/>
  <c r="R460" i="4"/>
  <c r="M460" i="4"/>
  <c r="L460" i="4"/>
  <c r="K460" i="4"/>
  <c r="J460" i="4"/>
  <c r="I460" i="4"/>
  <c r="H460" i="4"/>
  <c r="G460" i="4"/>
  <c r="F460" i="4"/>
  <c r="E460" i="4"/>
  <c r="D460" i="4"/>
  <c r="AO459" i="4"/>
  <c r="AN459" i="4"/>
  <c r="AM459" i="4"/>
  <c r="AL459" i="4"/>
  <c r="AK459" i="4"/>
  <c r="AJ459" i="4"/>
  <c r="AI459" i="4"/>
  <c r="AH459" i="4"/>
  <c r="AG459" i="4"/>
  <c r="AF459" i="4"/>
  <c r="AE459" i="4"/>
  <c r="AD459" i="4"/>
  <c r="AC459" i="4"/>
  <c r="R459" i="4"/>
  <c r="M459" i="4"/>
  <c r="L459" i="4"/>
  <c r="K459" i="4"/>
  <c r="J459" i="4"/>
  <c r="I459" i="4"/>
  <c r="H459" i="4"/>
  <c r="G459" i="4"/>
  <c r="F459" i="4"/>
  <c r="E459" i="4"/>
  <c r="D459" i="4"/>
  <c r="AO458" i="4"/>
  <c r="AN458" i="4"/>
  <c r="AM458" i="4"/>
  <c r="AL458" i="4"/>
  <c r="AK458" i="4"/>
  <c r="AJ458" i="4"/>
  <c r="AI458" i="4"/>
  <c r="AH458" i="4"/>
  <c r="AG458" i="4"/>
  <c r="AF458" i="4"/>
  <c r="AE458" i="4"/>
  <c r="AD458" i="4"/>
  <c r="AC458" i="4"/>
  <c r="R458" i="4"/>
  <c r="M458" i="4"/>
  <c r="L458" i="4"/>
  <c r="K458" i="4"/>
  <c r="J458" i="4"/>
  <c r="I458" i="4"/>
  <c r="H458" i="4"/>
  <c r="G458" i="4"/>
  <c r="F458" i="4"/>
  <c r="E458" i="4"/>
  <c r="D458" i="4"/>
  <c r="AO457" i="4"/>
  <c r="AN457" i="4"/>
  <c r="AM457" i="4"/>
  <c r="AL457" i="4"/>
  <c r="AK457" i="4"/>
  <c r="AJ457" i="4"/>
  <c r="AI457" i="4"/>
  <c r="AH457" i="4"/>
  <c r="AG457" i="4"/>
  <c r="AF457" i="4"/>
  <c r="AE457" i="4"/>
  <c r="AD457" i="4"/>
  <c r="AC457" i="4"/>
  <c r="R457" i="4"/>
  <c r="M457" i="4"/>
  <c r="L457" i="4"/>
  <c r="K457" i="4"/>
  <c r="J457" i="4"/>
  <c r="I457" i="4"/>
  <c r="H457" i="4"/>
  <c r="G457" i="4"/>
  <c r="F457" i="4"/>
  <c r="E457" i="4"/>
  <c r="D457" i="4"/>
  <c r="AO456" i="4"/>
  <c r="AN456" i="4"/>
  <c r="AM456" i="4"/>
  <c r="AL456" i="4"/>
  <c r="AK456" i="4"/>
  <c r="AJ456" i="4"/>
  <c r="AI456" i="4"/>
  <c r="AH456" i="4"/>
  <c r="AG456" i="4"/>
  <c r="AF456" i="4"/>
  <c r="AE456" i="4"/>
  <c r="AD456" i="4"/>
  <c r="AC456" i="4"/>
  <c r="R456" i="4"/>
  <c r="M456" i="4"/>
  <c r="L456" i="4"/>
  <c r="K456" i="4"/>
  <c r="J456" i="4"/>
  <c r="I456" i="4"/>
  <c r="H456" i="4"/>
  <c r="G456" i="4"/>
  <c r="F456" i="4"/>
  <c r="E456" i="4"/>
  <c r="D456" i="4"/>
  <c r="AO455" i="4"/>
  <c r="AN455" i="4"/>
  <c r="AM455" i="4"/>
  <c r="AL455" i="4"/>
  <c r="AK455" i="4"/>
  <c r="AJ455" i="4"/>
  <c r="AI455" i="4"/>
  <c r="AH455" i="4"/>
  <c r="AG455" i="4"/>
  <c r="AF455" i="4"/>
  <c r="AE455" i="4"/>
  <c r="AD455" i="4"/>
  <c r="AC455" i="4"/>
  <c r="R455" i="4"/>
  <c r="M455" i="4"/>
  <c r="L455" i="4"/>
  <c r="K455" i="4"/>
  <c r="J455" i="4"/>
  <c r="I455" i="4"/>
  <c r="H455" i="4"/>
  <c r="G455" i="4"/>
  <c r="F455" i="4"/>
  <c r="E455" i="4"/>
  <c r="D455" i="4"/>
  <c r="AO454" i="4"/>
  <c r="AN454" i="4"/>
  <c r="AM454" i="4"/>
  <c r="AL454" i="4"/>
  <c r="AK454" i="4"/>
  <c r="AJ454" i="4"/>
  <c r="AI454" i="4"/>
  <c r="AH454" i="4"/>
  <c r="AG454" i="4"/>
  <c r="AF454" i="4"/>
  <c r="AE454" i="4"/>
  <c r="AD454" i="4"/>
  <c r="AC454" i="4"/>
  <c r="R454" i="4"/>
  <c r="M454" i="4"/>
  <c r="L454" i="4"/>
  <c r="K454" i="4"/>
  <c r="J454" i="4"/>
  <c r="I454" i="4"/>
  <c r="H454" i="4"/>
  <c r="G454" i="4"/>
  <c r="F454" i="4"/>
  <c r="E454" i="4"/>
  <c r="D454" i="4"/>
  <c r="AO453" i="4"/>
  <c r="AN453" i="4"/>
  <c r="AM453" i="4"/>
  <c r="AL453" i="4"/>
  <c r="AK453" i="4"/>
  <c r="AJ453" i="4"/>
  <c r="AI453" i="4"/>
  <c r="AH453" i="4"/>
  <c r="AG453" i="4"/>
  <c r="AF453" i="4"/>
  <c r="AE453" i="4"/>
  <c r="AD453" i="4"/>
  <c r="AC453" i="4"/>
  <c r="R453" i="4"/>
  <c r="M453" i="4"/>
  <c r="L453" i="4"/>
  <c r="K453" i="4"/>
  <c r="J453" i="4"/>
  <c r="I453" i="4"/>
  <c r="H453" i="4"/>
  <c r="G453" i="4"/>
  <c r="F453" i="4"/>
  <c r="E453" i="4"/>
  <c r="D453" i="4"/>
  <c r="AO452" i="4"/>
  <c r="AN452" i="4"/>
  <c r="AM452" i="4"/>
  <c r="AL452" i="4"/>
  <c r="AK452" i="4"/>
  <c r="AJ452" i="4"/>
  <c r="AI452" i="4"/>
  <c r="AH452" i="4"/>
  <c r="AG452" i="4"/>
  <c r="AF452" i="4"/>
  <c r="AE452" i="4"/>
  <c r="AD452" i="4"/>
  <c r="AC452" i="4"/>
  <c r="R452" i="4"/>
  <c r="M452" i="4"/>
  <c r="L452" i="4"/>
  <c r="K452" i="4"/>
  <c r="J452" i="4"/>
  <c r="I452" i="4"/>
  <c r="H452" i="4"/>
  <c r="G452" i="4"/>
  <c r="F452" i="4"/>
  <c r="E452" i="4"/>
  <c r="D452" i="4"/>
  <c r="AO451" i="4"/>
  <c r="AN451" i="4"/>
  <c r="AM451" i="4"/>
  <c r="AL451" i="4"/>
  <c r="AK451" i="4"/>
  <c r="AJ451" i="4"/>
  <c r="AI451" i="4"/>
  <c r="AH451" i="4"/>
  <c r="AG451" i="4"/>
  <c r="AF451" i="4"/>
  <c r="AE451" i="4"/>
  <c r="AD451" i="4"/>
  <c r="AC451" i="4"/>
  <c r="R451" i="4"/>
  <c r="M451" i="4"/>
  <c r="L451" i="4"/>
  <c r="K451" i="4"/>
  <c r="J451" i="4"/>
  <c r="I451" i="4"/>
  <c r="H451" i="4"/>
  <c r="G451" i="4"/>
  <c r="F451" i="4"/>
  <c r="E451" i="4"/>
  <c r="D451" i="4"/>
  <c r="AO450" i="4"/>
  <c r="AN450" i="4"/>
  <c r="AM450" i="4"/>
  <c r="AL450" i="4"/>
  <c r="AK450" i="4"/>
  <c r="AJ450" i="4"/>
  <c r="AI450" i="4"/>
  <c r="AH450" i="4"/>
  <c r="AG450" i="4"/>
  <c r="AF450" i="4"/>
  <c r="AE450" i="4"/>
  <c r="AD450" i="4"/>
  <c r="AC450" i="4"/>
  <c r="R450" i="4"/>
  <c r="M450" i="4"/>
  <c r="L450" i="4"/>
  <c r="K450" i="4"/>
  <c r="J450" i="4"/>
  <c r="I450" i="4"/>
  <c r="H450" i="4"/>
  <c r="G450" i="4"/>
  <c r="F450" i="4"/>
  <c r="E450" i="4"/>
  <c r="D450" i="4"/>
  <c r="AO449" i="4"/>
  <c r="AN449" i="4"/>
  <c r="AM449" i="4"/>
  <c r="AL449" i="4"/>
  <c r="AK449" i="4"/>
  <c r="AJ449" i="4"/>
  <c r="AI449" i="4"/>
  <c r="AH449" i="4"/>
  <c r="AG449" i="4"/>
  <c r="AF449" i="4"/>
  <c r="AE449" i="4"/>
  <c r="AD449" i="4"/>
  <c r="AC449" i="4"/>
  <c r="R449" i="4"/>
  <c r="M449" i="4"/>
  <c r="L449" i="4"/>
  <c r="K449" i="4"/>
  <c r="J449" i="4"/>
  <c r="I449" i="4"/>
  <c r="H449" i="4"/>
  <c r="G449" i="4"/>
  <c r="F449" i="4"/>
  <c r="E449" i="4"/>
  <c r="D449" i="4"/>
  <c r="AO448" i="4"/>
  <c r="AN448" i="4"/>
  <c r="AM448" i="4"/>
  <c r="AL448" i="4"/>
  <c r="AK448" i="4"/>
  <c r="AJ448" i="4"/>
  <c r="AI448" i="4"/>
  <c r="AH448" i="4"/>
  <c r="AG448" i="4"/>
  <c r="AF448" i="4"/>
  <c r="AE448" i="4"/>
  <c r="AD448" i="4"/>
  <c r="AC448" i="4"/>
  <c r="R448" i="4"/>
  <c r="M448" i="4"/>
  <c r="L448" i="4"/>
  <c r="K448" i="4"/>
  <c r="J448" i="4"/>
  <c r="I448" i="4"/>
  <c r="H448" i="4"/>
  <c r="G448" i="4"/>
  <c r="F448" i="4"/>
  <c r="E448" i="4"/>
  <c r="D448" i="4"/>
  <c r="AO447" i="4"/>
  <c r="AN447" i="4"/>
  <c r="AM447" i="4"/>
  <c r="AL447" i="4"/>
  <c r="AK447" i="4"/>
  <c r="AJ447" i="4"/>
  <c r="AI447" i="4"/>
  <c r="AH447" i="4"/>
  <c r="AG447" i="4"/>
  <c r="AF447" i="4"/>
  <c r="AE447" i="4"/>
  <c r="AD447" i="4"/>
  <c r="AC447" i="4"/>
  <c r="R447" i="4"/>
  <c r="M447" i="4"/>
  <c r="L447" i="4"/>
  <c r="K447" i="4"/>
  <c r="J447" i="4"/>
  <c r="I447" i="4"/>
  <c r="H447" i="4"/>
  <c r="G447" i="4"/>
  <c r="F447" i="4"/>
  <c r="E447" i="4"/>
  <c r="D447" i="4"/>
  <c r="AO446" i="4"/>
  <c r="AN446" i="4"/>
  <c r="AM446" i="4"/>
  <c r="AL446" i="4"/>
  <c r="AK446" i="4"/>
  <c r="AJ446" i="4"/>
  <c r="AI446" i="4"/>
  <c r="AH446" i="4"/>
  <c r="AG446" i="4"/>
  <c r="AF446" i="4"/>
  <c r="AE446" i="4"/>
  <c r="AD446" i="4"/>
  <c r="AC446" i="4"/>
  <c r="R446" i="4"/>
  <c r="M446" i="4"/>
  <c r="L446" i="4"/>
  <c r="K446" i="4"/>
  <c r="J446" i="4"/>
  <c r="I446" i="4"/>
  <c r="H446" i="4"/>
  <c r="G446" i="4"/>
  <c r="F446" i="4"/>
  <c r="E446" i="4"/>
  <c r="D446" i="4"/>
  <c r="AO445" i="4"/>
  <c r="AN445" i="4"/>
  <c r="AM445" i="4"/>
  <c r="AL445" i="4"/>
  <c r="AK445" i="4"/>
  <c r="AJ445" i="4"/>
  <c r="AI445" i="4"/>
  <c r="AH445" i="4"/>
  <c r="AG445" i="4"/>
  <c r="AF445" i="4"/>
  <c r="AE445" i="4"/>
  <c r="AD445" i="4"/>
  <c r="AC445" i="4"/>
  <c r="R445" i="4"/>
  <c r="M445" i="4"/>
  <c r="L445" i="4"/>
  <c r="K445" i="4"/>
  <c r="J445" i="4"/>
  <c r="I445" i="4"/>
  <c r="H445" i="4"/>
  <c r="G445" i="4"/>
  <c r="F445" i="4"/>
  <c r="E445" i="4"/>
  <c r="D445" i="4"/>
  <c r="AO444" i="4"/>
  <c r="AN444" i="4"/>
  <c r="AM444" i="4"/>
  <c r="AL444" i="4"/>
  <c r="AK444" i="4"/>
  <c r="AJ444" i="4"/>
  <c r="AI444" i="4"/>
  <c r="AH444" i="4"/>
  <c r="AG444" i="4"/>
  <c r="AF444" i="4"/>
  <c r="AE444" i="4"/>
  <c r="AD444" i="4"/>
  <c r="AC444" i="4"/>
  <c r="R444" i="4"/>
  <c r="M444" i="4"/>
  <c r="L444" i="4"/>
  <c r="K444" i="4"/>
  <c r="J444" i="4"/>
  <c r="I444" i="4"/>
  <c r="H444" i="4"/>
  <c r="G444" i="4"/>
  <c r="F444" i="4"/>
  <c r="E444" i="4"/>
  <c r="D444" i="4"/>
  <c r="AO443" i="4"/>
  <c r="AN443" i="4"/>
  <c r="AM443" i="4"/>
  <c r="AL443" i="4"/>
  <c r="AK443" i="4"/>
  <c r="AJ443" i="4"/>
  <c r="AI443" i="4"/>
  <c r="AH443" i="4"/>
  <c r="AG443" i="4"/>
  <c r="AF443" i="4"/>
  <c r="AE443" i="4"/>
  <c r="AD443" i="4"/>
  <c r="AC443" i="4"/>
  <c r="R443" i="4"/>
  <c r="M443" i="4"/>
  <c r="L443" i="4"/>
  <c r="K443" i="4"/>
  <c r="J443" i="4"/>
  <c r="I443" i="4"/>
  <c r="H443" i="4"/>
  <c r="G443" i="4"/>
  <c r="F443" i="4"/>
  <c r="E443" i="4"/>
  <c r="D443" i="4"/>
  <c r="AO442" i="4"/>
  <c r="AN442" i="4"/>
  <c r="AM442" i="4"/>
  <c r="AL442" i="4"/>
  <c r="AK442" i="4"/>
  <c r="AJ442" i="4"/>
  <c r="AI442" i="4"/>
  <c r="AH442" i="4"/>
  <c r="AG442" i="4"/>
  <c r="AF442" i="4"/>
  <c r="AE442" i="4"/>
  <c r="AD442" i="4"/>
  <c r="AC442" i="4"/>
  <c r="R442" i="4"/>
  <c r="M442" i="4"/>
  <c r="L442" i="4"/>
  <c r="K442" i="4"/>
  <c r="J442" i="4"/>
  <c r="I442" i="4"/>
  <c r="H442" i="4"/>
  <c r="G442" i="4"/>
  <c r="F442" i="4"/>
  <c r="E442" i="4"/>
  <c r="D442" i="4"/>
  <c r="AO441" i="4"/>
  <c r="AN441" i="4"/>
  <c r="AM441" i="4"/>
  <c r="AL441" i="4"/>
  <c r="AK441" i="4"/>
  <c r="AJ441" i="4"/>
  <c r="AI441" i="4"/>
  <c r="AH441" i="4"/>
  <c r="AG441" i="4"/>
  <c r="AF441" i="4"/>
  <c r="AE441" i="4"/>
  <c r="AD441" i="4"/>
  <c r="AC441" i="4"/>
  <c r="R441" i="4"/>
  <c r="M441" i="4"/>
  <c r="L441" i="4"/>
  <c r="K441" i="4"/>
  <c r="J441" i="4"/>
  <c r="I441" i="4"/>
  <c r="H441" i="4"/>
  <c r="G441" i="4"/>
  <c r="F441" i="4"/>
  <c r="E441" i="4"/>
  <c r="D441" i="4"/>
  <c r="AO440" i="4"/>
  <c r="AN440" i="4"/>
  <c r="AM440" i="4"/>
  <c r="AL440" i="4"/>
  <c r="AK440" i="4"/>
  <c r="AJ440" i="4"/>
  <c r="AI440" i="4"/>
  <c r="AH440" i="4"/>
  <c r="AG440" i="4"/>
  <c r="AF440" i="4"/>
  <c r="AE440" i="4"/>
  <c r="AD440" i="4"/>
  <c r="AC440" i="4"/>
  <c r="R440" i="4"/>
  <c r="M440" i="4"/>
  <c r="L440" i="4"/>
  <c r="K440" i="4"/>
  <c r="J440" i="4"/>
  <c r="I440" i="4"/>
  <c r="H440" i="4"/>
  <c r="G440" i="4"/>
  <c r="F440" i="4"/>
  <c r="E440" i="4"/>
  <c r="D440" i="4"/>
  <c r="AO439" i="4"/>
  <c r="AN439" i="4"/>
  <c r="AM439" i="4"/>
  <c r="AL439" i="4"/>
  <c r="AK439" i="4"/>
  <c r="AJ439" i="4"/>
  <c r="AI439" i="4"/>
  <c r="AH439" i="4"/>
  <c r="AG439" i="4"/>
  <c r="AF439" i="4"/>
  <c r="AE439" i="4"/>
  <c r="AD439" i="4"/>
  <c r="AC439" i="4"/>
  <c r="R439" i="4"/>
  <c r="M439" i="4"/>
  <c r="L439" i="4"/>
  <c r="K439" i="4"/>
  <c r="J439" i="4"/>
  <c r="I439" i="4"/>
  <c r="H439" i="4"/>
  <c r="G439" i="4"/>
  <c r="F439" i="4"/>
  <c r="E439" i="4"/>
  <c r="D439" i="4"/>
  <c r="AO438" i="4"/>
  <c r="AN438" i="4"/>
  <c r="AM438" i="4"/>
  <c r="AL438" i="4"/>
  <c r="AK438" i="4"/>
  <c r="AJ438" i="4"/>
  <c r="AI438" i="4"/>
  <c r="AH438" i="4"/>
  <c r="AG438" i="4"/>
  <c r="AF438" i="4"/>
  <c r="AE438" i="4"/>
  <c r="AD438" i="4"/>
  <c r="AC438" i="4"/>
  <c r="R438" i="4"/>
  <c r="M438" i="4"/>
  <c r="L438" i="4"/>
  <c r="K438" i="4"/>
  <c r="J438" i="4"/>
  <c r="I438" i="4"/>
  <c r="H438" i="4"/>
  <c r="G438" i="4"/>
  <c r="F438" i="4"/>
  <c r="E438" i="4"/>
  <c r="D438" i="4"/>
  <c r="AO437" i="4"/>
  <c r="AN437" i="4"/>
  <c r="AM437" i="4"/>
  <c r="AL437" i="4"/>
  <c r="AK437" i="4"/>
  <c r="AJ437" i="4"/>
  <c r="AI437" i="4"/>
  <c r="AH437" i="4"/>
  <c r="AG437" i="4"/>
  <c r="AF437" i="4"/>
  <c r="AE437" i="4"/>
  <c r="AD437" i="4"/>
  <c r="AC437" i="4"/>
  <c r="R437" i="4"/>
  <c r="M437" i="4"/>
  <c r="L437" i="4"/>
  <c r="K437" i="4"/>
  <c r="J437" i="4"/>
  <c r="I437" i="4"/>
  <c r="H437" i="4"/>
  <c r="G437" i="4"/>
  <c r="F437" i="4"/>
  <c r="E437" i="4"/>
  <c r="D437" i="4"/>
  <c r="AO436" i="4"/>
  <c r="AN436" i="4"/>
  <c r="AM436" i="4"/>
  <c r="AL436" i="4"/>
  <c r="AK436" i="4"/>
  <c r="AJ436" i="4"/>
  <c r="AI436" i="4"/>
  <c r="AH436" i="4"/>
  <c r="AG436" i="4"/>
  <c r="AF436" i="4"/>
  <c r="AE436" i="4"/>
  <c r="AD436" i="4"/>
  <c r="AC436" i="4"/>
  <c r="R436" i="4"/>
  <c r="M436" i="4"/>
  <c r="L436" i="4"/>
  <c r="K436" i="4"/>
  <c r="J436" i="4"/>
  <c r="I436" i="4"/>
  <c r="H436" i="4"/>
  <c r="G436" i="4"/>
  <c r="F436" i="4"/>
  <c r="E436" i="4"/>
  <c r="D436" i="4"/>
  <c r="AO435" i="4"/>
  <c r="AN435" i="4"/>
  <c r="AM435" i="4"/>
  <c r="AL435" i="4"/>
  <c r="AK435" i="4"/>
  <c r="AJ435" i="4"/>
  <c r="AI435" i="4"/>
  <c r="AH435" i="4"/>
  <c r="AG435" i="4"/>
  <c r="AF435" i="4"/>
  <c r="AE435" i="4"/>
  <c r="AD435" i="4"/>
  <c r="AC435" i="4"/>
  <c r="R435" i="4"/>
  <c r="M435" i="4"/>
  <c r="L435" i="4"/>
  <c r="K435" i="4"/>
  <c r="J435" i="4"/>
  <c r="I435" i="4"/>
  <c r="H435" i="4"/>
  <c r="G435" i="4"/>
  <c r="F435" i="4"/>
  <c r="E435" i="4"/>
  <c r="D435" i="4"/>
  <c r="AO434" i="4"/>
  <c r="AN434" i="4"/>
  <c r="AM434" i="4"/>
  <c r="AL434" i="4"/>
  <c r="AK434" i="4"/>
  <c r="AJ434" i="4"/>
  <c r="AI434" i="4"/>
  <c r="AH434" i="4"/>
  <c r="AG434" i="4"/>
  <c r="AF434" i="4"/>
  <c r="AE434" i="4"/>
  <c r="AD434" i="4"/>
  <c r="AC434" i="4"/>
  <c r="R434" i="4"/>
  <c r="M434" i="4"/>
  <c r="L434" i="4"/>
  <c r="K434" i="4"/>
  <c r="J434" i="4"/>
  <c r="I434" i="4"/>
  <c r="H434" i="4"/>
  <c r="G434" i="4"/>
  <c r="F434" i="4"/>
  <c r="E434" i="4"/>
  <c r="D434" i="4"/>
  <c r="AO433" i="4"/>
  <c r="AN433" i="4"/>
  <c r="AM433" i="4"/>
  <c r="AL433" i="4"/>
  <c r="AK433" i="4"/>
  <c r="AJ433" i="4"/>
  <c r="AI433" i="4"/>
  <c r="AH433" i="4"/>
  <c r="AG433" i="4"/>
  <c r="AF433" i="4"/>
  <c r="AE433" i="4"/>
  <c r="AD433" i="4"/>
  <c r="AC433" i="4"/>
  <c r="R433" i="4"/>
  <c r="M433" i="4"/>
  <c r="L433" i="4"/>
  <c r="K433" i="4"/>
  <c r="J433" i="4"/>
  <c r="I433" i="4"/>
  <c r="H433" i="4"/>
  <c r="G433" i="4"/>
  <c r="F433" i="4"/>
  <c r="E433" i="4"/>
  <c r="D433" i="4"/>
  <c r="AO432" i="4"/>
  <c r="AN432" i="4"/>
  <c r="AM432" i="4"/>
  <c r="AL432" i="4"/>
  <c r="AK432" i="4"/>
  <c r="AJ432" i="4"/>
  <c r="AI432" i="4"/>
  <c r="AH432" i="4"/>
  <c r="AG432" i="4"/>
  <c r="AF432" i="4"/>
  <c r="AE432" i="4"/>
  <c r="AD432" i="4"/>
  <c r="AC432" i="4"/>
  <c r="R432" i="4"/>
  <c r="M432" i="4"/>
  <c r="L432" i="4"/>
  <c r="K432" i="4"/>
  <c r="J432" i="4"/>
  <c r="I432" i="4"/>
  <c r="H432" i="4"/>
  <c r="G432" i="4"/>
  <c r="F432" i="4"/>
  <c r="E432" i="4"/>
  <c r="D432" i="4"/>
  <c r="AO431" i="4"/>
  <c r="AN431" i="4"/>
  <c r="AM431" i="4"/>
  <c r="AL431" i="4"/>
  <c r="AK431" i="4"/>
  <c r="AJ431" i="4"/>
  <c r="AI431" i="4"/>
  <c r="AH431" i="4"/>
  <c r="AG431" i="4"/>
  <c r="AF431" i="4"/>
  <c r="AE431" i="4"/>
  <c r="AD431" i="4"/>
  <c r="AC431" i="4"/>
  <c r="R431" i="4"/>
  <c r="M431" i="4"/>
  <c r="L431" i="4"/>
  <c r="K431" i="4"/>
  <c r="J431" i="4"/>
  <c r="I431" i="4"/>
  <c r="H431" i="4"/>
  <c r="G431" i="4"/>
  <c r="F431" i="4"/>
  <c r="E431" i="4"/>
  <c r="D431" i="4"/>
  <c r="AO430" i="4"/>
  <c r="AN430" i="4"/>
  <c r="AM430" i="4"/>
  <c r="AL430" i="4"/>
  <c r="AK430" i="4"/>
  <c r="AJ430" i="4"/>
  <c r="AI430" i="4"/>
  <c r="AH430" i="4"/>
  <c r="AG430" i="4"/>
  <c r="AF430" i="4"/>
  <c r="AE430" i="4"/>
  <c r="AD430" i="4"/>
  <c r="AC430" i="4"/>
  <c r="R430" i="4"/>
  <c r="M430" i="4"/>
  <c r="L430" i="4"/>
  <c r="K430" i="4"/>
  <c r="J430" i="4"/>
  <c r="I430" i="4"/>
  <c r="H430" i="4"/>
  <c r="G430" i="4"/>
  <c r="F430" i="4"/>
  <c r="E430" i="4"/>
  <c r="D430" i="4"/>
  <c r="AO429" i="4"/>
  <c r="AN429" i="4"/>
  <c r="AM429" i="4"/>
  <c r="AL429" i="4"/>
  <c r="AK429" i="4"/>
  <c r="AJ429" i="4"/>
  <c r="AI429" i="4"/>
  <c r="AH429" i="4"/>
  <c r="AG429" i="4"/>
  <c r="AF429" i="4"/>
  <c r="AE429" i="4"/>
  <c r="AD429" i="4"/>
  <c r="AC429" i="4"/>
  <c r="R429" i="4"/>
  <c r="M429" i="4"/>
  <c r="L429" i="4"/>
  <c r="K429" i="4"/>
  <c r="J429" i="4"/>
  <c r="I429" i="4"/>
  <c r="H429" i="4"/>
  <c r="G429" i="4"/>
  <c r="F429" i="4"/>
  <c r="E429" i="4"/>
  <c r="D429" i="4"/>
  <c r="AO428" i="4"/>
  <c r="AN428" i="4"/>
  <c r="AM428" i="4"/>
  <c r="AL428" i="4"/>
  <c r="AK428" i="4"/>
  <c r="AJ428" i="4"/>
  <c r="AI428" i="4"/>
  <c r="AH428" i="4"/>
  <c r="AG428" i="4"/>
  <c r="AF428" i="4"/>
  <c r="AE428" i="4"/>
  <c r="AD428" i="4"/>
  <c r="AC428" i="4"/>
  <c r="R428" i="4"/>
  <c r="M428" i="4"/>
  <c r="L428" i="4"/>
  <c r="K428" i="4"/>
  <c r="J428" i="4"/>
  <c r="I428" i="4"/>
  <c r="H428" i="4"/>
  <c r="G428" i="4"/>
  <c r="F428" i="4"/>
  <c r="E428" i="4"/>
  <c r="D428" i="4"/>
  <c r="AO427" i="4"/>
  <c r="AN427" i="4"/>
  <c r="AM427" i="4"/>
  <c r="AL427" i="4"/>
  <c r="AK427" i="4"/>
  <c r="AJ427" i="4"/>
  <c r="AI427" i="4"/>
  <c r="AH427" i="4"/>
  <c r="AG427" i="4"/>
  <c r="AF427" i="4"/>
  <c r="AE427" i="4"/>
  <c r="AD427" i="4"/>
  <c r="AC427" i="4"/>
  <c r="R427" i="4"/>
  <c r="M427" i="4"/>
  <c r="L427" i="4"/>
  <c r="K427" i="4"/>
  <c r="J427" i="4"/>
  <c r="I427" i="4"/>
  <c r="H427" i="4"/>
  <c r="G427" i="4"/>
  <c r="F427" i="4"/>
  <c r="E427" i="4"/>
  <c r="D427" i="4"/>
  <c r="AO426" i="4"/>
  <c r="AN426" i="4"/>
  <c r="AM426" i="4"/>
  <c r="AL426" i="4"/>
  <c r="AK426" i="4"/>
  <c r="AJ426" i="4"/>
  <c r="AI426" i="4"/>
  <c r="AH426" i="4"/>
  <c r="AG426" i="4"/>
  <c r="AF426" i="4"/>
  <c r="AE426" i="4"/>
  <c r="AD426" i="4"/>
  <c r="AC426" i="4"/>
  <c r="R426" i="4"/>
  <c r="M426" i="4"/>
  <c r="L426" i="4"/>
  <c r="K426" i="4"/>
  <c r="J426" i="4"/>
  <c r="I426" i="4"/>
  <c r="H426" i="4"/>
  <c r="G426" i="4"/>
  <c r="F426" i="4"/>
  <c r="E426" i="4"/>
  <c r="D426" i="4"/>
  <c r="AO425" i="4"/>
  <c r="AN425" i="4"/>
  <c r="AM425" i="4"/>
  <c r="AL425" i="4"/>
  <c r="AK425" i="4"/>
  <c r="AJ425" i="4"/>
  <c r="AI425" i="4"/>
  <c r="AH425" i="4"/>
  <c r="AG425" i="4"/>
  <c r="AF425" i="4"/>
  <c r="AE425" i="4"/>
  <c r="AD425" i="4"/>
  <c r="AC425" i="4"/>
  <c r="R425" i="4"/>
  <c r="M425" i="4"/>
  <c r="L425" i="4"/>
  <c r="K425" i="4"/>
  <c r="J425" i="4"/>
  <c r="I425" i="4"/>
  <c r="H425" i="4"/>
  <c r="G425" i="4"/>
  <c r="F425" i="4"/>
  <c r="E425" i="4"/>
  <c r="D425" i="4"/>
  <c r="AO424" i="4"/>
  <c r="AN424" i="4"/>
  <c r="AM424" i="4"/>
  <c r="AL424" i="4"/>
  <c r="AK424" i="4"/>
  <c r="AJ424" i="4"/>
  <c r="AI424" i="4"/>
  <c r="AH424" i="4"/>
  <c r="AG424" i="4"/>
  <c r="AF424" i="4"/>
  <c r="AE424" i="4"/>
  <c r="AD424" i="4"/>
  <c r="AC424" i="4"/>
  <c r="R424" i="4"/>
  <c r="M424" i="4"/>
  <c r="L424" i="4"/>
  <c r="K424" i="4"/>
  <c r="J424" i="4"/>
  <c r="I424" i="4"/>
  <c r="H424" i="4"/>
  <c r="G424" i="4"/>
  <c r="F424" i="4"/>
  <c r="E424" i="4"/>
  <c r="D424" i="4"/>
  <c r="AO423" i="4"/>
  <c r="AN423" i="4"/>
  <c r="AM423" i="4"/>
  <c r="AL423" i="4"/>
  <c r="AK423" i="4"/>
  <c r="AJ423" i="4"/>
  <c r="AI423" i="4"/>
  <c r="AH423" i="4"/>
  <c r="AG423" i="4"/>
  <c r="AF423" i="4"/>
  <c r="AE423" i="4"/>
  <c r="AD423" i="4"/>
  <c r="AC423" i="4"/>
  <c r="R423" i="4"/>
  <c r="M423" i="4"/>
  <c r="L423" i="4"/>
  <c r="K423" i="4"/>
  <c r="J423" i="4"/>
  <c r="I423" i="4"/>
  <c r="H423" i="4"/>
  <c r="G423" i="4"/>
  <c r="F423" i="4"/>
  <c r="E423" i="4"/>
  <c r="D423" i="4"/>
  <c r="AO422" i="4"/>
  <c r="AN422" i="4"/>
  <c r="AM422" i="4"/>
  <c r="AL422" i="4"/>
  <c r="AK422" i="4"/>
  <c r="AJ422" i="4"/>
  <c r="AI422" i="4"/>
  <c r="AH422" i="4"/>
  <c r="AG422" i="4"/>
  <c r="AF422" i="4"/>
  <c r="AE422" i="4"/>
  <c r="AD422" i="4"/>
  <c r="AC422" i="4"/>
  <c r="R422" i="4"/>
  <c r="M422" i="4"/>
  <c r="L422" i="4"/>
  <c r="K422" i="4"/>
  <c r="J422" i="4"/>
  <c r="I422" i="4"/>
  <c r="H422" i="4"/>
  <c r="G422" i="4"/>
  <c r="F422" i="4"/>
  <c r="E422" i="4"/>
  <c r="D422" i="4"/>
  <c r="AO421" i="4"/>
  <c r="AN421" i="4"/>
  <c r="AM421" i="4"/>
  <c r="AL421" i="4"/>
  <c r="AK421" i="4"/>
  <c r="AJ421" i="4"/>
  <c r="AI421" i="4"/>
  <c r="AH421" i="4"/>
  <c r="AG421" i="4"/>
  <c r="AF421" i="4"/>
  <c r="AE421" i="4"/>
  <c r="AD421" i="4"/>
  <c r="AC421" i="4"/>
  <c r="R421" i="4"/>
  <c r="M421" i="4"/>
  <c r="L421" i="4"/>
  <c r="K421" i="4"/>
  <c r="J421" i="4"/>
  <c r="I421" i="4"/>
  <c r="H421" i="4"/>
  <c r="G421" i="4"/>
  <c r="F421" i="4"/>
  <c r="E421" i="4"/>
  <c r="D421" i="4"/>
  <c r="AO420" i="4"/>
  <c r="AN420" i="4"/>
  <c r="AM420" i="4"/>
  <c r="AL420" i="4"/>
  <c r="AK420" i="4"/>
  <c r="AJ420" i="4"/>
  <c r="AI420" i="4"/>
  <c r="AH420" i="4"/>
  <c r="AG420" i="4"/>
  <c r="AF420" i="4"/>
  <c r="AE420" i="4"/>
  <c r="AD420" i="4"/>
  <c r="AC420" i="4"/>
  <c r="R420" i="4"/>
  <c r="M420" i="4"/>
  <c r="L420" i="4"/>
  <c r="K420" i="4"/>
  <c r="J420" i="4"/>
  <c r="I420" i="4"/>
  <c r="H420" i="4"/>
  <c r="G420" i="4"/>
  <c r="F420" i="4"/>
  <c r="E420" i="4"/>
  <c r="D420" i="4"/>
  <c r="AO419" i="4"/>
  <c r="AN419" i="4"/>
  <c r="AM419" i="4"/>
  <c r="AL419" i="4"/>
  <c r="AK419" i="4"/>
  <c r="AJ419" i="4"/>
  <c r="AI419" i="4"/>
  <c r="AH419" i="4"/>
  <c r="AG419" i="4"/>
  <c r="AF419" i="4"/>
  <c r="AE419" i="4"/>
  <c r="AD419" i="4"/>
  <c r="AC419" i="4"/>
  <c r="R419" i="4"/>
  <c r="M419" i="4"/>
  <c r="L419" i="4"/>
  <c r="K419" i="4"/>
  <c r="J419" i="4"/>
  <c r="I419" i="4"/>
  <c r="H419" i="4"/>
  <c r="G419" i="4"/>
  <c r="F419" i="4"/>
  <c r="E419" i="4"/>
  <c r="D419" i="4"/>
  <c r="AO418" i="4"/>
  <c r="AN418" i="4"/>
  <c r="AM418" i="4"/>
  <c r="AL418" i="4"/>
  <c r="AK418" i="4"/>
  <c r="AJ418" i="4"/>
  <c r="AI418" i="4"/>
  <c r="AH418" i="4"/>
  <c r="AG418" i="4"/>
  <c r="AF418" i="4"/>
  <c r="AE418" i="4"/>
  <c r="AD418" i="4"/>
  <c r="AC418" i="4"/>
  <c r="R418" i="4"/>
  <c r="M418" i="4"/>
  <c r="L418" i="4"/>
  <c r="K418" i="4"/>
  <c r="J418" i="4"/>
  <c r="I418" i="4"/>
  <c r="H418" i="4"/>
  <c r="G418" i="4"/>
  <c r="F418" i="4"/>
  <c r="E418" i="4"/>
  <c r="D418" i="4"/>
  <c r="AO417" i="4"/>
  <c r="AN417" i="4"/>
  <c r="AM417" i="4"/>
  <c r="AL417" i="4"/>
  <c r="AK417" i="4"/>
  <c r="AJ417" i="4"/>
  <c r="AI417" i="4"/>
  <c r="AH417" i="4"/>
  <c r="AG417" i="4"/>
  <c r="AF417" i="4"/>
  <c r="AE417" i="4"/>
  <c r="AD417" i="4"/>
  <c r="AC417" i="4"/>
  <c r="R417" i="4"/>
  <c r="M417" i="4"/>
  <c r="L417" i="4"/>
  <c r="K417" i="4"/>
  <c r="J417" i="4"/>
  <c r="I417" i="4"/>
  <c r="H417" i="4"/>
  <c r="G417" i="4"/>
  <c r="F417" i="4"/>
  <c r="E417" i="4"/>
  <c r="D417" i="4"/>
  <c r="AO416" i="4"/>
  <c r="AN416" i="4"/>
  <c r="AM416" i="4"/>
  <c r="AL416" i="4"/>
  <c r="AK416" i="4"/>
  <c r="AJ416" i="4"/>
  <c r="AI416" i="4"/>
  <c r="AH416" i="4"/>
  <c r="AG416" i="4"/>
  <c r="AF416" i="4"/>
  <c r="AE416" i="4"/>
  <c r="AD416" i="4"/>
  <c r="AC416" i="4"/>
  <c r="R416" i="4"/>
  <c r="M416" i="4"/>
  <c r="L416" i="4"/>
  <c r="K416" i="4"/>
  <c r="J416" i="4"/>
  <c r="I416" i="4"/>
  <c r="H416" i="4"/>
  <c r="G416" i="4"/>
  <c r="F416" i="4"/>
  <c r="E416" i="4"/>
  <c r="D416" i="4"/>
  <c r="AO415" i="4"/>
  <c r="AN415" i="4"/>
  <c r="AM415" i="4"/>
  <c r="AL415" i="4"/>
  <c r="AK415" i="4"/>
  <c r="AJ415" i="4"/>
  <c r="AI415" i="4"/>
  <c r="AH415" i="4"/>
  <c r="AG415" i="4"/>
  <c r="AF415" i="4"/>
  <c r="AE415" i="4"/>
  <c r="AD415" i="4"/>
  <c r="AC415" i="4"/>
  <c r="R415" i="4"/>
  <c r="M415" i="4"/>
  <c r="L415" i="4"/>
  <c r="K415" i="4"/>
  <c r="J415" i="4"/>
  <c r="I415" i="4"/>
  <c r="H415" i="4"/>
  <c r="G415" i="4"/>
  <c r="F415" i="4"/>
  <c r="E415" i="4"/>
  <c r="D415" i="4"/>
  <c r="AO414" i="4"/>
  <c r="AN414" i="4"/>
  <c r="AM414" i="4"/>
  <c r="AL414" i="4"/>
  <c r="AK414" i="4"/>
  <c r="AJ414" i="4"/>
  <c r="AI414" i="4"/>
  <c r="AH414" i="4"/>
  <c r="AG414" i="4"/>
  <c r="AF414" i="4"/>
  <c r="AE414" i="4"/>
  <c r="AD414" i="4"/>
  <c r="AC414" i="4"/>
  <c r="R414" i="4"/>
  <c r="M414" i="4"/>
  <c r="L414" i="4"/>
  <c r="K414" i="4"/>
  <c r="J414" i="4"/>
  <c r="I414" i="4"/>
  <c r="H414" i="4"/>
  <c r="G414" i="4"/>
  <c r="F414" i="4"/>
  <c r="E414" i="4"/>
  <c r="D414" i="4"/>
  <c r="AO413" i="4"/>
  <c r="AN413" i="4"/>
  <c r="AM413" i="4"/>
  <c r="AL413" i="4"/>
  <c r="AK413" i="4"/>
  <c r="AJ413" i="4"/>
  <c r="AI413" i="4"/>
  <c r="AH413" i="4"/>
  <c r="AG413" i="4"/>
  <c r="AF413" i="4"/>
  <c r="AE413" i="4"/>
  <c r="AD413" i="4"/>
  <c r="AC413" i="4"/>
  <c r="R413" i="4"/>
  <c r="M413" i="4"/>
  <c r="L413" i="4"/>
  <c r="K413" i="4"/>
  <c r="J413" i="4"/>
  <c r="I413" i="4"/>
  <c r="H413" i="4"/>
  <c r="G413" i="4"/>
  <c r="F413" i="4"/>
  <c r="E413" i="4"/>
  <c r="D413" i="4"/>
  <c r="AO412" i="4"/>
  <c r="AN412" i="4"/>
  <c r="AM412" i="4"/>
  <c r="AL412" i="4"/>
  <c r="AK412" i="4"/>
  <c r="AJ412" i="4"/>
  <c r="AI412" i="4"/>
  <c r="AH412" i="4"/>
  <c r="AG412" i="4"/>
  <c r="AF412" i="4"/>
  <c r="AE412" i="4"/>
  <c r="AD412" i="4"/>
  <c r="AC412" i="4"/>
  <c r="R412" i="4"/>
  <c r="M412" i="4"/>
  <c r="L412" i="4"/>
  <c r="K412" i="4"/>
  <c r="J412" i="4"/>
  <c r="I412" i="4"/>
  <c r="H412" i="4"/>
  <c r="G412" i="4"/>
  <c r="F412" i="4"/>
  <c r="E412" i="4"/>
  <c r="D412" i="4"/>
  <c r="AO411" i="4"/>
  <c r="AN411" i="4"/>
  <c r="AM411" i="4"/>
  <c r="AL411" i="4"/>
  <c r="AK411" i="4"/>
  <c r="AJ411" i="4"/>
  <c r="AI411" i="4"/>
  <c r="AH411" i="4"/>
  <c r="AG411" i="4"/>
  <c r="AF411" i="4"/>
  <c r="AE411" i="4"/>
  <c r="AD411" i="4"/>
  <c r="AC411" i="4"/>
  <c r="R411" i="4"/>
  <c r="M411" i="4"/>
  <c r="L411" i="4"/>
  <c r="K411" i="4"/>
  <c r="J411" i="4"/>
  <c r="I411" i="4"/>
  <c r="H411" i="4"/>
  <c r="G411" i="4"/>
  <c r="F411" i="4"/>
  <c r="E411" i="4"/>
  <c r="D411" i="4"/>
  <c r="AO410" i="4"/>
  <c r="AN410" i="4"/>
  <c r="AM410" i="4"/>
  <c r="AL410" i="4"/>
  <c r="AK410" i="4"/>
  <c r="AJ410" i="4"/>
  <c r="AI410" i="4"/>
  <c r="AH410" i="4"/>
  <c r="AG410" i="4"/>
  <c r="AF410" i="4"/>
  <c r="AE410" i="4"/>
  <c r="AD410" i="4"/>
  <c r="AC410" i="4"/>
  <c r="R410" i="4"/>
  <c r="M410" i="4"/>
  <c r="L410" i="4"/>
  <c r="K410" i="4"/>
  <c r="J410" i="4"/>
  <c r="I410" i="4"/>
  <c r="H410" i="4"/>
  <c r="G410" i="4"/>
  <c r="F410" i="4"/>
  <c r="E410" i="4"/>
  <c r="D410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R409" i="4"/>
  <c r="M409" i="4"/>
  <c r="L409" i="4"/>
  <c r="K409" i="4"/>
  <c r="J409" i="4"/>
  <c r="I409" i="4"/>
  <c r="H409" i="4"/>
  <c r="G409" i="4"/>
  <c r="F409" i="4"/>
  <c r="E409" i="4"/>
  <c r="D409" i="4"/>
  <c r="AO408" i="4"/>
  <c r="AN408" i="4"/>
  <c r="AM408" i="4"/>
  <c r="AL408" i="4"/>
  <c r="AK408" i="4"/>
  <c r="AJ408" i="4"/>
  <c r="AI408" i="4"/>
  <c r="AH408" i="4"/>
  <c r="AG408" i="4"/>
  <c r="AF408" i="4"/>
  <c r="AE408" i="4"/>
  <c r="AD408" i="4"/>
  <c r="AC408" i="4"/>
  <c r="R408" i="4"/>
  <c r="M408" i="4"/>
  <c r="L408" i="4"/>
  <c r="K408" i="4"/>
  <c r="J408" i="4"/>
  <c r="I408" i="4"/>
  <c r="H408" i="4"/>
  <c r="G408" i="4"/>
  <c r="F408" i="4"/>
  <c r="E408" i="4"/>
  <c r="D408" i="4"/>
  <c r="AO407" i="4"/>
  <c r="AN407" i="4"/>
  <c r="AM407" i="4"/>
  <c r="AL407" i="4"/>
  <c r="AK407" i="4"/>
  <c r="AJ407" i="4"/>
  <c r="AI407" i="4"/>
  <c r="AH407" i="4"/>
  <c r="AG407" i="4"/>
  <c r="AF407" i="4"/>
  <c r="AE407" i="4"/>
  <c r="AD407" i="4"/>
  <c r="AC407" i="4"/>
  <c r="R407" i="4"/>
  <c r="M407" i="4"/>
  <c r="L407" i="4"/>
  <c r="K407" i="4"/>
  <c r="J407" i="4"/>
  <c r="I407" i="4"/>
  <c r="H407" i="4"/>
  <c r="G407" i="4"/>
  <c r="F407" i="4"/>
  <c r="E407" i="4"/>
  <c r="D407" i="4"/>
  <c r="AO406" i="4"/>
  <c r="AN406" i="4"/>
  <c r="AM406" i="4"/>
  <c r="AL406" i="4"/>
  <c r="AK406" i="4"/>
  <c r="AJ406" i="4"/>
  <c r="AI406" i="4"/>
  <c r="AH406" i="4"/>
  <c r="AG406" i="4"/>
  <c r="AF406" i="4"/>
  <c r="AE406" i="4"/>
  <c r="AD406" i="4"/>
  <c r="AC406" i="4"/>
  <c r="R406" i="4"/>
  <c r="M406" i="4"/>
  <c r="L406" i="4"/>
  <c r="K406" i="4"/>
  <c r="J406" i="4"/>
  <c r="I406" i="4"/>
  <c r="H406" i="4"/>
  <c r="G406" i="4"/>
  <c r="F406" i="4"/>
  <c r="E406" i="4"/>
  <c r="D406" i="4"/>
  <c r="AO405" i="4"/>
  <c r="AN405" i="4"/>
  <c r="AM405" i="4"/>
  <c r="AL405" i="4"/>
  <c r="AK405" i="4"/>
  <c r="AJ405" i="4"/>
  <c r="AI405" i="4"/>
  <c r="AH405" i="4"/>
  <c r="AG405" i="4"/>
  <c r="AF405" i="4"/>
  <c r="AE405" i="4"/>
  <c r="AD405" i="4"/>
  <c r="AC405" i="4"/>
  <c r="R405" i="4"/>
  <c r="M405" i="4"/>
  <c r="L405" i="4"/>
  <c r="K405" i="4"/>
  <c r="J405" i="4"/>
  <c r="I405" i="4"/>
  <c r="H405" i="4"/>
  <c r="G405" i="4"/>
  <c r="F405" i="4"/>
  <c r="E405" i="4"/>
  <c r="D405" i="4"/>
  <c r="AO404" i="4"/>
  <c r="AN404" i="4"/>
  <c r="AM404" i="4"/>
  <c r="AL404" i="4"/>
  <c r="AK404" i="4"/>
  <c r="AJ404" i="4"/>
  <c r="AI404" i="4"/>
  <c r="AH404" i="4"/>
  <c r="AG404" i="4"/>
  <c r="AF404" i="4"/>
  <c r="AE404" i="4"/>
  <c r="AD404" i="4"/>
  <c r="AC404" i="4"/>
  <c r="R404" i="4"/>
  <c r="M404" i="4"/>
  <c r="L404" i="4"/>
  <c r="K404" i="4"/>
  <c r="J404" i="4"/>
  <c r="I404" i="4"/>
  <c r="H404" i="4"/>
  <c r="G404" i="4"/>
  <c r="F404" i="4"/>
  <c r="E404" i="4"/>
  <c r="D404" i="4"/>
  <c r="AO403" i="4"/>
  <c r="AN403" i="4"/>
  <c r="AM403" i="4"/>
  <c r="AL403" i="4"/>
  <c r="AK403" i="4"/>
  <c r="AJ403" i="4"/>
  <c r="AI403" i="4"/>
  <c r="AH403" i="4"/>
  <c r="AG403" i="4"/>
  <c r="AF403" i="4"/>
  <c r="AE403" i="4"/>
  <c r="AD403" i="4"/>
  <c r="AC403" i="4"/>
  <c r="R403" i="4"/>
  <c r="M403" i="4"/>
  <c r="L403" i="4"/>
  <c r="K403" i="4"/>
  <c r="J403" i="4"/>
  <c r="I403" i="4"/>
  <c r="H403" i="4"/>
  <c r="G403" i="4"/>
  <c r="F403" i="4"/>
  <c r="E403" i="4"/>
  <c r="D403" i="4"/>
  <c r="AO402" i="4"/>
  <c r="AN402" i="4"/>
  <c r="AM402" i="4"/>
  <c r="AL402" i="4"/>
  <c r="AK402" i="4"/>
  <c r="AJ402" i="4"/>
  <c r="AI402" i="4"/>
  <c r="AH402" i="4"/>
  <c r="AG402" i="4"/>
  <c r="AF402" i="4"/>
  <c r="AE402" i="4"/>
  <c r="AD402" i="4"/>
  <c r="AC402" i="4"/>
  <c r="R402" i="4"/>
  <c r="M402" i="4"/>
  <c r="L402" i="4"/>
  <c r="K402" i="4"/>
  <c r="J402" i="4"/>
  <c r="I402" i="4"/>
  <c r="H402" i="4"/>
  <c r="G402" i="4"/>
  <c r="F402" i="4"/>
  <c r="E402" i="4"/>
  <c r="D402" i="4"/>
  <c r="AO401" i="4"/>
  <c r="AN401" i="4"/>
  <c r="AM401" i="4"/>
  <c r="AL401" i="4"/>
  <c r="AK401" i="4"/>
  <c r="AJ401" i="4"/>
  <c r="AI401" i="4"/>
  <c r="AH401" i="4"/>
  <c r="AG401" i="4"/>
  <c r="AF401" i="4"/>
  <c r="AE401" i="4"/>
  <c r="AD401" i="4"/>
  <c r="AC401" i="4"/>
  <c r="R401" i="4"/>
  <c r="M401" i="4"/>
  <c r="L401" i="4"/>
  <c r="K401" i="4"/>
  <c r="J401" i="4"/>
  <c r="I401" i="4"/>
  <c r="H401" i="4"/>
  <c r="G401" i="4"/>
  <c r="F401" i="4"/>
  <c r="E401" i="4"/>
  <c r="D401" i="4"/>
  <c r="AO400" i="4"/>
  <c r="AN400" i="4"/>
  <c r="AM400" i="4"/>
  <c r="AL400" i="4"/>
  <c r="AK400" i="4"/>
  <c r="AJ400" i="4"/>
  <c r="AI400" i="4"/>
  <c r="AH400" i="4"/>
  <c r="AG400" i="4"/>
  <c r="AF400" i="4"/>
  <c r="AE400" i="4"/>
  <c r="AD400" i="4"/>
  <c r="AC400" i="4"/>
  <c r="R400" i="4"/>
  <c r="M400" i="4"/>
  <c r="L400" i="4"/>
  <c r="K400" i="4"/>
  <c r="J400" i="4"/>
  <c r="I400" i="4"/>
  <c r="H400" i="4"/>
  <c r="G400" i="4"/>
  <c r="F400" i="4"/>
  <c r="E400" i="4"/>
  <c r="D400" i="4"/>
  <c r="AO399" i="4"/>
  <c r="AN399" i="4"/>
  <c r="AM399" i="4"/>
  <c r="AL399" i="4"/>
  <c r="AK399" i="4"/>
  <c r="AJ399" i="4"/>
  <c r="AI399" i="4"/>
  <c r="AH399" i="4"/>
  <c r="AG399" i="4"/>
  <c r="AF399" i="4"/>
  <c r="AE399" i="4"/>
  <c r="AD399" i="4"/>
  <c r="AC399" i="4"/>
  <c r="R399" i="4"/>
  <c r="M399" i="4"/>
  <c r="L399" i="4"/>
  <c r="K399" i="4"/>
  <c r="J399" i="4"/>
  <c r="I399" i="4"/>
  <c r="H399" i="4"/>
  <c r="G399" i="4"/>
  <c r="F399" i="4"/>
  <c r="E399" i="4"/>
  <c r="D399" i="4"/>
  <c r="AO398" i="4"/>
  <c r="AN398" i="4"/>
  <c r="AM398" i="4"/>
  <c r="AL398" i="4"/>
  <c r="AK398" i="4"/>
  <c r="AJ398" i="4"/>
  <c r="AI398" i="4"/>
  <c r="AH398" i="4"/>
  <c r="AG398" i="4"/>
  <c r="AF398" i="4"/>
  <c r="AE398" i="4"/>
  <c r="AD398" i="4"/>
  <c r="AC398" i="4"/>
  <c r="R398" i="4"/>
  <c r="M398" i="4"/>
  <c r="L398" i="4"/>
  <c r="K398" i="4"/>
  <c r="J398" i="4"/>
  <c r="I398" i="4"/>
  <c r="H398" i="4"/>
  <c r="G398" i="4"/>
  <c r="F398" i="4"/>
  <c r="E398" i="4"/>
  <c r="D398" i="4"/>
  <c r="AO397" i="4"/>
  <c r="AN397" i="4"/>
  <c r="AM397" i="4"/>
  <c r="AL397" i="4"/>
  <c r="AK397" i="4"/>
  <c r="AJ397" i="4"/>
  <c r="AI397" i="4"/>
  <c r="AH397" i="4"/>
  <c r="AG397" i="4"/>
  <c r="AF397" i="4"/>
  <c r="AE397" i="4"/>
  <c r="AD397" i="4"/>
  <c r="AC397" i="4"/>
  <c r="R397" i="4"/>
  <c r="M397" i="4"/>
  <c r="L397" i="4"/>
  <c r="K397" i="4"/>
  <c r="J397" i="4"/>
  <c r="I397" i="4"/>
  <c r="H397" i="4"/>
  <c r="G397" i="4"/>
  <c r="F397" i="4"/>
  <c r="E397" i="4"/>
  <c r="D397" i="4"/>
  <c r="AO396" i="4"/>
  <c r="AN396" i="4"/>
  <c r="AM396" i="4"/>
  <c r="AL396" i="4"/>
  <c r="AK396" i="4"/>
  <c r="AJ396" i="4"/>
  <c r="AI396" i="4"/>
  <c r="AH396" i="4"/>
  <c r="AG396" i="4"/>
  <c r="AF396" i="4"/>
  <c r="AE396" i="4"/>
  <c r="AD396" i="4"/>
  <c r="AC396" i="4"/>
  <c r="R396" i="4"/>
  <c r="M396" i="4"/>
  <c r="L396" i="4"/>
  <c r="K396" i="4"/>
  <c r="J396" i="4"/>
  <c r="I396" i="4"/>
  <c r="H396" i="4"/>
  <c r="G396" i="4"/>
  <c r="F396" i="4"/>
  <c r="E396" i="4"/>
  <c r="D396" i="4"/>
  <c r="AO395" i="4"/>
  <c r="AN395" i="4"/>
  <c r="AM395" i="4"/>
  <c r="AL395" i="4"/>
  <c r="AK395" i="4"/>
  <c r="AJ395" i="4"/>
  <c r="AI395" i="4"/>
  <c r="AH395" i="4"/>
  <c r="AG395" i="4"/>
  <c r="AF395" i="4"/>
  <c r="AE395" i="4"/>
  <c r="AD395" i="4"/>
  <c r="AC395" i="4"/>
  <c r="R395" i="4"/>
  <c r="M395" i="4"/>
  <c r="L395" i="4"/>
  <c r="K395" i="4"/>
  <c r="J395" i="4"/>
  <c r="I395" i="4"/>
  <c r="H395" i="4"/>
  <c r="G395" i="4"/>
  <c r="F395" i="4"/>
  <c r="E395" i="4"/>
  <c r="D395" i="4"/>
  <c r="AO394" i="4"/>
  <c r="AN394" i="4"/>
  <c r="AM394" i="4"/>
  <c r="AL394" i="4"/>
  <c r="AK394" i="4"/>
  <c r="AJ394" i="4"/>
  <c r="AI394" i="4"/>
  <c r="AH394" i="4"/>
  <c r="AG394" i="4"/>
  <c r="AF394" i="4"/>
  <c r="AE394" i="4"/>
  <c r="AD394" i="4"/>
  <c r="AC394" i="4"/>
  <c r="R394" i="4"/>
  <c r="M394" i="4"/>
  <c r="L394" i="4"/>
  <c r="K394" i="4"/>
  <c r="J394" i="4"/>
  <c r="I394" i="4"/>
  <c r="H394" i="4"/>
  <c r="G394" i="4"/>
  <c r="F394" i="4"/>
  <c r="E394" i="4"/>
  <c r="D394" i="4"/>
  <c r="AO393" i="4"/>
  <c r="AN393" i="4"/>
  <c r="AM393" i="4"/>
  <c r="AL393" i="4"/>
  <c r="AK393" i="4"/>
  <c r="AJ393" i="4"/>
  <c r="AI393" i="4"/>
  <c r="AH393" i="4"/>
  <c r="AG393" i="4"/>
  <c r="AF393" i="4"/>
  <c r="AE393" i="4"/>
  <c r="AD393" i="4"/>
  <c r="AC393" i="4"/>
  <c r="R393" i="4"/>
  <c r="M393" i="4"/>
  <c r="L393" i="4"/>
  <c r="K393" i="4"/>
  <c r="J393" i="4"/>
  <c r="I393" i="4"/>
  <c r="H393" i="4"/>
  <c r="G393" i="4"/>
  <c r="F393" i="4"/>
  <c r="E393" i="4"/>
  <c r="D393" i="4"/>
  <c r="AO392" i="4"/>
  <c r="AN392" i="4"/>
  <c r="AM392" i="4"/>
  <c r="AL392" i="4"/>
  <c r="AK392" i="4"/>
  <c r="AJ392" i="4"/>
  <c r="AI392" i="4"/>
  <c r="AH392" i="4"/>
  <c r="AG392" i="4"/>
  <c r="AF392" i="4"/>
  <c r="AE392" i="4"/>
  <c r="AD392" i="4"/>
  <c r="AC392" i="4"/>
  <c r="R392" i="4"/>
  <c r="M392" i="4"/>
  <c r="L392" i="4"/>
  <c r="K392" i="4"/>
  <c r="J392" i="4"/>
  <c r="I392" i="4"/>
  <c r="H392" i="4"/>
  <c r="G392" i="4"/>
  <c r="F392" i="4"/>
  <c r="E392" i="4"/>
  <c r="D392" i="4"/>
  <c r="AO391" i="4"/>
  <c r="AN391" i="4"/>
  <c r="AM391" i="4"/>
  <c r="AL391" i="4"/>
  <c r="AK391" i="4"/>
  <c r="AJ391" i="4"/>
  <c r="AI391" i="4"/>
  <c r="AH391" i="4"/>
  <c r="AG391" i="4"/>
  <c r="AF391" i="4"/>
  <c r="AE391" i="4"/>
  <c r="AD391" i="4"/>
  <c r="AC391" i="4"/>
  <c r="R391" i="4"/>
  <c r="M391" i="4"/>
  <c r="L391" i="4"/>
  <c r="K391" i="4"/>
  <c r="J391" i="4"/>
  <c r="I391" i="4"/>
  <c r="H391" i="4"/>
  <c r="G391" i="4"/>
  <c r="F391" i="4"/>
  <c r="E391" i="4"/>
  <c r="D391" i="4"/>
  <c r="AO390" i="4"/>
  <c r="AN390" i="4"/>
  <c r="AM390" i="4"/>
  <c r="AL390" i="4"/>
  <c r="AK390" i="4"/>
  <c r="AJ390" i="4"/>
  <c r="AI390" i="4"/>
  <c r="AH390" i="4"/>
  <c r="AG390" i="4"/>
  <c r="AF390" i="4"/>
  <c r="AE390" i="4"/>
  <c r="AD390" i="4"/>
  <c r="AC390" i="4"/>
  <c r="R390" i="4"/>
  <c r="M390" i="4"/>
  <c r="L390" i="4"/>
  <c r="K390" i="4"/>
  <c r="J390" i="4"/>
  <c r="I390" i="4"/>
  <c r="H390" i="4"/>
  <c r="G390" i="4"/>
  <c r="F390" i="4"/>
  <c r="E390" i="4"/>
  <c r="D390" i="4"/>
  <c r="AO389" i="4"/>
  <c r="AN389" i="4"/>
  <c r="AM389" i="4"/>
  <c r="AL389" i="4"/>
  <c r="AK389" i="4"/>
  <c r="AJ389" i="4"/>
  <c r="AI389" i="4"/>
  <c r="AH389" i="4"/>
  <c r="AG389" i="4"/>
  <c r="AF389" i="4"/>
  <c r="AE389" i="4"/>
  <c r="AD389" i="4"/>
  <c r="AC389" i="4"/>
  <c r="R389" i="4"/>
  <c r="M389" i="4"/>
  <c r="L389" i="4"/>
  <c r="K389" i="4"/>
  <c r="J389" i="4"/>
  <c r="I389" i="4"/>
  <c r="H389" i="4"/>
  <c r="G389" i="4"/>
  <c r="F389" i="4"/>
  <c r="E389" i="4"/>
  <c r="D389" i="4"/>
  <c r="AO388" i="4"/>
  <c r="AN388" i="4"/>
  <c r="AM388" i="4"/>
  <c r="AL388" i="4"/>
  <c r="AK388" i="4"/>
  <c r="AJ388" i="4"/>
  <c r="AI388" i="4"/>
  <c r="AH388" i="4"/>
  <c r="AG388" i="4"/>
  <c r="AF388" i="4"/>
  <c r="AE388" i="4"/>
  <c r="AD388" i="4"/>
  <c r="AC388" i="4"/>
  <c r="R388" i="4"/>
  <c r="M388" i="4"/>
  <c r="L388" i="4"/>
  <c r="K388" i="4"/>
  <c r="J388" i="4"/>
  <c r="I388" i="4"/>
  <c r="H388" i="4"/>
  <c r="G388" i="4"/>
  <c r="F388" i="4"/>
  <c r="E388" i="4"/>
  <c r="D388" i="4"/>
  <c r="AO387" i="4"/>
  <c r="AN387" i="4"/>
  <c r="AM387" i="4"/>
  <c r="AL387" i="4"/>
  <c r="AK387" i="4"/>
  <c r="AJ387" i="4"/>
  <c r="AI387" i="4"/>
  <c r="AH387" i="4"/>
  <c r="AG387" i="4"/>
  <c r="AF387" i="4"/>
  <c r="AE387" i="4"/>
  <c r="AD387" i="4"/>
  <c r="AC387" i="4"/>
  <c r="R387" i="4"/>
  <c r="M387" i="4"/>
  <c r="L387" i="4"/>
  <c r="K387" i="4"/>
  <c r="J387" i="4"/>
  <c r="I387" i="4"/>
  <c r="H387" i="4"/>
  <c r="G387" i="4"/>
  <c r="F387" i="4"/>
  <c r="E387" i="4"/>
  <c r="D387" i="4"/>
  <c r="AO386" i="4"/>
  <c r="AN386" i="4"/>
  <c r="AM386" i="4"/>
  <c r="AL386" i="4"/>
  <c r="AK386" i="4"/>
  <c r="AJ386" i="4"/>
  <c r="AI386" i="4"/>
  <c r="AH386" i="4"/>
  <c r="AG386" i="4"/>
  <c r="AF386" i="4"/>
  <c r="AE386" i="4"/>
  <c r="AD386" i="4"/>
  <c r="AC386" i="4"/>
  <c r="R386" i="4"/>
  <c r="M386" i="4"/>
  <c r="L386" i="4"/>
  <c r="K386" i="4"/>
  <c r="J386" i="4"/>
  <c r="I386" i="4"/>
  <c r="H386" i="4"/>
  <c r="G386" i="4"/>
  <c r="F386" i="4"/>
  <c r="E386" i="4"/>
  <c r="D386" i="4"/>
  <c r="AO385" i="4"/>
  <c r="AN385" i="4"/>
  <c r="AM385" i="4"/>
  <c r="AL385" i="4"/>
  <c r="AK385" i="4"/>
  <c r="AJ385" i="4"/>
  <c r="AI385" i="4"/>
  <c r="AH385" i="4"/>
  <c r="AG385" i="4"/>
  <c r="AF385" i="4"/>
  <c r="AE385" i="4"/>
  <c r="AD385" i="4"/>
  <c r="AC385" i="4"/>
  <c r="R385" i="4"/>
  <c r="M385" i="4"/>
  <c r="L385" i="4"/>
  <c r="K385" i="4"/>
  <c r="J385" i="4"/>
  <c r="I385" i="4"/>
  <c r="H385" i="4"/>
  <c r="G385" i="4"/>
  <c r="F385" i="4"/>
  <c r="E385" i="4"/>
  <c r="D385" i="4"/>
  <c r="AO384" i="4"/>
  <c r="AN384" i="4"/>
  <c r="AM384" i="4"/>
  <c r="AL384" i="4"/>
  <c r="AK384" i="4"/>
  <c r="AJ384" i="4"/>
  <c r="AI384" i="4"/>
  <c r="AH384" i="4"/>
  <c r="AG384" i="4"/>
  <c r="AF384" i="4"/>
  <c r="AE384" i="4"/>
  <c r="AD384" i="4"/>
  <c r="AC384" i="4"/>
  <c r="R384" i="4"/>
  <c r="M384" i="4"/>
  <c r="L384" i="4"/>
  <c r="K384" i="4"/>
  <c r="J384" i="4"/>
  <c r="I384" i="4"/>
  <c r="H384" i="4"/>
  <c r="G384" i="4"/>
  <c r="F384" i="4"/>
  <c r="E384" i="4"/>
  <c r="D384" i="4"/>
  <c r="AO383" i="4"/>
  <c r="AN383" i="4"/>
  <c r="AM383" i="4"/>
  <c r="AL383" i="4"/>
  <c r="AK383" i="4"/>
  <c r="AJ383" i="4"/>
  <c r="AI383" i="4"/>
  <c r="AH383" i="4"/>
  <c r="AG383" i="4"/>
  <c r="AF383" i="4"/>
  <c r="AE383" i="4"/>
  <c r="AD383" i="4"/>
  <c r="AC383" i="4"/>
  <c r="R383" i="4"/>
  <c r="M383" i="4"/>
  <c r="L383" i="4"/>
  <c r="K383" i="4"/>
  <c r="J383" i="4"/>
  <c r="I383" i="4"/>
  <c r="H383" i="4"/>
  <c r="G383" i="4"/>
  <c r="F383" i="4"/>
  <c r="E383" i="4"/>
  <c r="D383" i="4"/>
  <c r="AO382" i="4"/>
  <c r="AN382" i="4"/>
  <c r="AM382" i="4"/>
  <c r="AL382" i="4"/>
  <c r="AK382" i="4"/>
  <c r="AJ382" i="4"/>
  <c r="AI382" i="4"/>
  <c r="AH382" i="4"/>
  <c r="AG382" i="4"/>
  <c r="AF382" i="4"/>
  <c r="AE382" i="4"/>
  <c r="AD382" i="4"/>
  <c r="AC382" i="4"/>
  <c r="R382" i="4"/>
  <c r="M382" i="4"/>
  <c r="L382" i="4"/>
  <c r="K382" i="4"/>
  <c r="J382" i="4"/>
  <c r="I382" i="4"/>
  <c r="H382" i="4"/>
  <c r="G382" i="4"/>
  <c r="F382" i="4"/>
  <c r="E382" i="4"/>
  <c r="D382" i="4"/>
  <c r="AO381" i="4"/>
  <c r="AN381" i="4"/>
  <c r="AM381" i="4"/>
  <c r="AL381" i="4"/>
  <c r="AK381" i="4"/>
  <c r="AJ381" i="4"/>
  <c r="AI381" i="4"/>
  <c r="AH381" i="4"/>
  <c r="AG381" i="4"/>
  <c r="AF381" i="4"/>
  <c r="AE381" i="4"/>
  <c r="AD381" i="4"/>
  <c r="AC381" i="4"/>
  <c r="R381" i="4"/>
  <c r="M381" i="4"/>
  <c r="L381" i="4"/>
  <c r="K381" i="4"/>
  <c r="J381" i="4"/>
  <c r="I381" i="4"/>
  <c r="H381" i="4"/>
  <c r="G381" i="4"/>
  <c r="F381" i="4"/>
  <c r="E381" i="4"/>
  <c r="D381" i="4"/>
  <c r="AO380" i="4"/>
  <c r="AN380" i="4"/>
  <c r="AM380" i="4"/>
  <c r="AL380" i="4"/>
  <c r="AK380" i="4"/>
  <c r="AJ380" i="4"/>
  <c r="AI380" i="4"/>
  <c r="AH380" i="4"/>
  <c r="AG380" i="4"/>
  <c r="AF380" i="4"/>
  <c r="AE380" i="4"/>
  <c r="AD380" i="4"/>
  <c r="AC380" i="4"/>
  <c r="R380" i="4"/>
  <c r="M380" i="4"/>
  <c r="L380" i="4"/>
  <c r="K380" i="4"/>
  <c r="J380" i="4"/>
  <c r="I380" i="4"/>
  <c r="H380" i="4"/>
  <c r="G380" i="4"/>
  <c r="F380" i="4"/>
  <c r="E380" i="4"/>
  <c r="D380" i="4"/>
  <c r="AO379" i="4"/>
  <c r="AN379" i="4"/>
  <c r="AM379" i="4"/>
  <c r="AL379" i="4"/>
  <c r="AK379" i="4"/>
  <c r="AJ379" i="4"/>
  <c r="AI379" i="4"/>
  <c r="AH379" i="4"/>
  <c r="AG379" i="4"/>
  <c r="AF379" i="4"/>
  <c r="AE379" i="4"/>
  <c r="AD379" i="4"/>
  <c r="AC379" i="4"/>
  <c r="R379" i="4"/>
  <c r="M379" i="4"/>
  <c r="L379" i="4"/>
  <c r="K379" i="4"/>
  <c r="J379" i="4"/>
  <c r="I379" i="4"/>
  <c r="H379" i="4"/>
  <c r="G379" i="4"/>
  <c r="F379" i="4"/>
  <c r="E379" i="4"/>
  <c r="D379" i="4"/>
  <c r="AO378" i="4"/>
  <c r="AN378" i="4"/>
  <c r="AM378" i="4"/>
  <c r="AL378" i="4"/>
  <c r="AK378" i="4"/>
  <c r="AJ378" i="4"/>
  <c r="AI378" i="4"/>
  <c r="AH378" i="4"/>
  <c r="AG378" i="4"/>
  <c r="AF378" i="4"/>
  <c r="AE378" i="4"/>
  <c r="AD378" i="4"/>
  <c r="AC378" i="4"/>
  <c r="R378" i="4"/>
  <c r="M378" i="4"/>
  <c r="L378" i="4"/>
  <c r="K378" i="4"/>
  <c r="J378" i="4"/>
  <c r="I378" i="4"/>
  <c r="H378" i="4"/>
  <c r="G378" i="4"/>
  <c r="F378" i="4"/>
  <c r="E378" i="4"/>
  <c r="D378" i="4"/>
  <c r="AO377" i="4"/>
  <c r="AN377" i="4"/>
  <c r="AM377" i="4"/>
  <c r="AL377" i="4"/>
  <c r="AK377" i="4"/>
  <c r="AJ377" i="4"/>
  <c r="AI377" i="4"/>
  <c r="AH377" i="4"/>
  <c r="AG377" i="4"/>
  <c r="AF377" i="4"/>
  <c r="AE377" i="4"/>
  <c r="AD377" i="4"/>
  <c r="AC377" i="4"/>
  <c r="R377" i="4"/>
  <c r="M377" i="4"/>
  <c r="L377" i="4"/>
  <c r="K377" i="4"/>
  <c r="J377" i="4"/>
  <c r="I377" i="4"/>
  <c r="H377" i="4"/>
  <c r="G377" i="4"/>
  <c r="F377" i="4"/>
  <c r="E377" i="4"/>
  <c r="D377" i="4"/>
  <c r="AO376" i="4"/>
  <c r="AN376" i="4"/>
  <c r="AM376" i="4"/>
  <c r="AL376" i="4"/>
  <c r="AK376" i="4"/>
  <c r="AJ376" i="4"/>
  <c r="AI376" i="4"/>
  <c r="AH376" i="4"/>
  <c r="AG376" i="4"/>
  <c r="AF376" i="4"/>
  <c r="AE376" i="4"/>
  <c r="AD376" i="4"/>
  <c r="AC376" i="4"/>
  <c r="R376" i="4"/>
  <c r="M376" i="4"/>
  <c r="L376" i="4"/>
  <c r="K376" i="4"/>
  <c r="J376" i="4"/>
  <c r="I376" i="4"/>
  <c r="H376" i="4"/>
  <c r="G376" i="4"/>
  <c r="F376" i="4"/>
  <c r="E376" i="4"/>
  <c r="D376" i="4"/>
  <c r="AO375" i="4"/>
  <c r="AN375" i="4"/>
  <c r="AM375" i="4"/>
  <c r="AL375" i="4"/>
  <c r="AK375" i="4"/>
  <c r="AJ375" i="4"/>
  <c r="AI375" i="4"/>
  <c r="AH375" i="4"/>
  <c r="AG375" i="4"/>
  <c r="AF375" i="4"/>
  <c r="AE375" i="4"/>
  <c r="AD375" i="4"/>
  <c r="AC375" i="4"/>
  <c r="R375" i="4"/>
  <c r="M375" i="4"/>
  <c r="L375" i="4"/>
  <c r="K375" i="4"/>
  <c r="J375" i="4"/>
  <c r="I375" i="4"/>
  <c r="H375" i="4"/>
  <c r="G375" i="4"/>
  <c r="F375" i="4"/>
  <c r="E375" i="4"/>
  <c r="D375" i="4"/>
  <c r="AO374" i="4"/>
  <c r="AN374" i="4"/>
  <c r="AM374" i="4"/>
  <c r="AL374" i="4"/>
  <c r="AK374" i="4"/>
  <c r="AJ374" i="4"/>
  <c r="AI374" i="4"/>
  <c r="AH374" i="4"/>
  <c r="AG374" i="4"/>
  <c r="AF374" i="4"/>
  <c r="AE374" i="4"/>
  <c r="AD374" i="4"/>
  <c r="AC374" i="4"/>
  <c r="R374" i="4"/>
  <c r="M374" i="4"/>
  <c r="L374" i="4"/>
  <c r="K374" i="4"/>
  <c r="J374" i="4"/>
  <c r="I374" i="4"/>
  <c r="H374" i="4"/>
  <c r="G374" i="4"/>
  <c r="F374" i="4"/>
  <c r="E374" i="4"/>
  <c r="D374" i="4"/>
  <c r="AO373" i="4"/>
  <c r="AN373" i="4"/>
  <c r="AM373" i="4"/>
  <c r="AL373" i="4"/>
  <c r="AK373" i="4"/>
  <c r="AJ373" i="4"/>
  <c r="AI373" i="4"/>
  <c r="AH373" i="4"/>
  <c r="AG373" i="4"/>
  <c r="AF373" i="4"/>
  <c r="AE373" i="4"/>
  <c r="AD373" i="4"/>
  <c r="AC373" i="4"/>
  <c r="R373" i="4"/>
  <c r="M373" i="4"/>
  <c r="L373" i="4"/>
  <c r="K373" i="4"/>
  <c r="J373" i="4"/>
  <c r="I373" i="4"/>
  <c r="H373" i="4"/>
  <c r="G373" i="4"/>
  <c r="F373" i="4"/>
  <c r="E373" i="4"/>
  <c r="D373" i="4"/>
  <c r="AO372" i="4"/>
  <c r="AN372" i="4"/>
  <c r="AM372" i="4"/>
  <c r="AL372" i="4"/>
  <c r="AK372" i="4"/>
  <c r="AJ372" i="4"/>
  <c r="AI372" i="4"/>
  <c r="AH372" i="4"/>
  <c r="AG372" i="4"/>
  <c r="AF372" i="4"/>
  <c r="AE372" i="4"/>
  <c r="AD372" i="4"/>
  <c r="AC372" i="4"/>
  <c r="R372" i="4"/>
  <c r="M372" i="4"/>
  <c r="L372" i="4"/>
  <c r="K372" i="4"/>
  <c r="J372" i="4"/>
  <c r="I372" i="4"/>
  <c r="H372" i="4"/>
  <c r="G372" i="4"/>
  <c r="F372" i="4"/>
  <c r="E372" i="4"/>
  <c r="D372" i="4"/>
  <c r="AO371" i="4"/>
  <c r="AN371" i="4"/>
  <c r="AM371" i="4"/>
  <c r="AL371" i="4"/>
  <c r="AK371" i="4"/>
  <c r="AJ371" i="4"/>
  <c r="AI371" i="4"/>
  <c r="AH371" i="4"/>
  <c r="AG371" i="4"/>
  <c r="AF371" i="4"/>
  <c r="AE371" i="4"/>
  <c r="AD371" i="4"/>
  <c r="AC371" i="4"/>
  <c r="R371" i="4"/>
  <c r="M371" i="4"/>
  <c r="L371" i="4"/>
  <c r="K371" i="4"/>
  <c r="J371" i="4"/>
  <c r="I371" i="4"/>
  <c r="H371" i="4"/>
  <c r="G371" i="4"/>
  <c r="F371" i="4"/>
  <c r="E371" i="4"/>
  <c r="D371" i="4"/>
  <c r="AO370" i="4"/>
  <c r="AN370" i="4"/>
  <c r="AM370" i="4"/>
  <c r="AL370" i="4"/>
  <c r="AK370" i="4"/>
  <c r="AJ370" i="4"/>
  <c r="AI370" i="4"/>
  <c r="AH370" i="4"/>
  <c r="AG370" i="4"/>
  <c r="AF370" i="4"/>
  <c r="AE370" i="4"/>
  <c r="AD370" i="4"/>
  <c r="AC370" i="4"/>
  <c r="R370" i="4"/>
  <c r="M370" i="4"/>
  <c r="L370" i="4"/>
  <c r="K370" i="4"/>
  <c r="J370" i="4"/>
  <c r="I370" i="4"/>
  <c r="H370" i="4"/>
  <c r="G370" i="4"/>
  <c r="F370" i="4"/>
  <c r="E370" i="4"/>
  <c r="D370" i="4"/>
  <c r="AO369" i="4"/>
  <c r="AN369" i="4"/>
  <c r="AM369" i="4"/>
  <c r="AL369" i="4"/>
  <c r="AK369" i="4"/>
  <c r="AJ369" i="4"/>
  <c r="AI369" i="4"/>
  <c r="AH369" i="4"/>
  <c r="AG369" i="4"/>
  <c r="AF369" i="4"/>
  <c r="AE369" i="4"/>
  <c r="AD369" i="4"/>
  <c r="AC369" i="4"/>
  <c r="R369" i="4"/>
  <c r="M369" i="4"/>
  <c r="L369" i="4"/>
  <c r="K369" i="4"/>
  <c r="J369" i="4"/>
  <c r="I369" i="4"/>
  <c r="H369" i="4"/>
  <c r="G369" i="4"/>
  <c r="F369" i="4"/>
  <c r="E369" i="4"/>
  <c r="D369" i="4"/>
  <c r="AO368" i="4"/>
  <c r="AN368" i="4"/>
  <c r="AM368" i="4"/>
  <c r="AL368" i="4"/>
  <c r="AK368" i="4"/>
  <c r="AJ368" i="4"/>
  <c r="AI368" i="4"/>
  <c r="AH368" i="4"/>
  <c r="AG368" i="4"/>
  <c r="AF368" i="4"/>
  <c r="AE368" i="4"/>
  <c r="AD368" i="4"/>
  <c r="AC368" i="4"/>
  <c r="R368" i="4"/>
  <c r="M368" i="4"/>
  <c r="L368" i="4"/>
  <c r="K368" i="4"/>
  <c r="J368" i="4"/>
  <c r="I368" i="4"/>
  <c r="H368" i="4"/>
  <c r="G368" i="4"/>
  <c r="F368" i="4"/>
  <c r="E368" i="4"/>
  <c r="D368" i="4"/>
  <c r="AO367" i="4"/>
  <c r="AN367" i="4"/>
  <c r="AM367" i="4"/>
  <c r="AL367" i="4"/>
  <c r="AK367" i="4"/>
  <c r="AJ367" i="4"/>
  <c r="AI367" i="4"/>
  <c r="AH367" i="4"/>
  <c r="AG367" i="4"/>
  <c r="AF367" i="4"/>
  <c r="AE367" i="4"/>
  <c r="AD367" i="4"/>
  <c r="AC367" i="4"/>
  <c r="R367" i="4"/>
  <c r="M367" i="4"/>
  <c r="L367" i="4"/>
  <c r="K367" i="4"/>
  <c r="J367" i="4"/>
  <c r="I367" i="4"/>
  <c r="H367" i="4"/>
  <c r="G367" i="4"/>
  <c r="F367" i="4"/>
  <c r="E367" i="4"/>
  <c r="D367" i="4"/>
  <c r="AO366" i="4"/>
  <c r="AN366" i="4"/>
  <c r="AM366" i="4"/>
  <c r="AL366" i="4"/>
  <c r="AK366" i="4"/>
  <c r="AJ366" i="4"/>
  <c r="AI366" i="4"/>
  <c r="AH366" i="4"/>
  <c r="AG366" i="4"/>
  <c r="AF366" i="4"/>
  <c r="AE366" i="4"/>
  <c r="AD366" i="4"/>
  <c r="AC366" i="4"/>
  <c r="R366" i="4"/>
  <c r="M366" i="4"/>
  <c r="L366" i="4"/>
  <c r="K366" i="4"/>
  <c r="J366" i="4"/>
  <c r="I366" i="4"/>
  <c r="H366" i="4"/>
  <c r="G366" i="4"/>
  <c r="F366" i="4"/>
  <c r="E366" i="4"/>
  <c r="D366" i="4"/>
  <c r="AO365" i="4"/>
  <c r="AN365" i="4"/>
  <c r="AM365" i="4"/>
  <c r="AL365" i="4"/>
  <c r="AK365" i="4"/>
  <c r="AJ365" i="4"/>
  <c r="AI365" i="4"/>
  <c r="AH365" i="4"/>
  <c r="AG365" i="4"/>
  <c r="AF365" i="4"/>
  <c r="AE365" i="4"/>
  <c r="AD365" i="4"/>
  <c r="AC365" i="4"/>
  <c r="R365" i="4"/>
  <c r="M365" i="4"/>
  <c r="L365" i="4"/>
  <c r="K365" i="4"/>
  <c r="J365" i="4"/>
  <c r="I365" i="4"/>
  <c r="H365" i="4"/>
  <c r="G365" i="4"/>
  <c r="F365" i="4"/>
  <c r="E365" i="4"/>
  <c r="D365" i="4"/>
  <c r="AO364" i="4"/>
  <c r="AN364" i="4"/>
  <c r="AM364" i="4"/>
  <c r="AL364" i="4"/>
  <c r="AK364" i="4"/>
  <c r="AJ364" i="4"/>
  <c r="AI364" i="4"/>
  <c r="AH364" i="4"/>
  <c r="AG364" i="4"/>
  <c r="AF364" i="4"/>
  <c r="AE364" i="4"/>
  <c r="AD364" i="4"/>
  <c r="AC364" i="4"/>
  <c r="R364" i="4"/>
  <c r="M364" i="4"/>
  <c r="L364" i="4"/>
  <c r="K364" i="4"/>
  <c r="J364" i="4"/>
  <c r="I364" i="4"/>
  <c r="H364" i="4"/>
  <c r="G364" i="4"/>
  <c r="F364" i="4"/>
  <c r="E364" i="4"/>
  <c r="D364" i="4"/>
  <c r="AO363" i="4"/>
  <c r="AN363" i="4"/>
  <c r="AM363" i="4"/>
  <c r="AL363" i="4"/>
  <c r="AK363" i="4"/>
  <c r="AJ363" i="4"/>
  <c r="AI363" i="4"/>
  <c r="AH363" i="4"/>
  <c r="AG363" i="4"/>
  <c r="AF363" i="4"/>
  <c r="AE363" i="4"/>
  <c r="AD363" i="4"/>
  <c r="AC363" i="4"/>
  <c r="R363" i="4"/>
  <c r="M363" i="4"/>
  <c r="L363" i="4"/>
  <c r="K363" i="4"/>
  <c r="J363" i="4"/>
  <c r="I363" i="4"/>
  <c r="H363" i="4"/>
  <c r="G363" i="4"/>
  <c r="F363" i="4"/>
  <c r="E363" i="4"/>
  <c r="D363" i="4"/>
  <c r="AO362" i="4"/>
  <c r="AN362" i="4"/>
  <c r="AM362" i="4"/>
  <c r="AL362" i="4"/>
  <c r="AK362" i="4"/>
  <c r="AJ362" i="4"/>
  <c r="AI362" i="4"/>
  <c r="AH362" i="4"/>
  <c r="AG362" i="4"/>
  <c r="AF362" i="4"/>
  <c r="AE362" i="4"/>
  <c r="AD362" i="4"/>
  <c r="AC362" i="4"/>
  <c r="R362" i="4"/>
  <c r="M362" i="4"/>
  <c r="L362" i="4"/>
  <c r="K362" i="4"/>
  <c r="J362" i="4"/>
  <c r="I362" i="4"/>
  <c r="H362" i="4"/>
  <c r="G362" i="4"/>
  <c r="F362" i="4"/>
  <c r="E362" i="4"/>
  <c r="D362" i="4"/>
  <c r="AO361" i="4"/>
  <c r="AN361" i="4"/>
  <c r="AM361" i="4"/>
  <c r="AL361" i="4"/>
  <c r="AK361" i="4"/>
  <c r="AJ361" i="4"/>
  <c r="AI361" i="4"/>
  <c r="AH361" i="4"/>
  <c r="AG361" i="4"/>
  <c r="AF361" i="4"/>
  <c r="AE361" i="4"/>
  <c r="AD361" i="4"/>
  <c r="AC361" i="4"/>
  <c r="R361" i="4"/>
  <c r="M361" i="4"/>
  <c r="L361" i="4"/>
  <c r="K361" i="4"/>
  <c r="J361" i="4"/>
  <c r="I361" i="4"/>
  <c r="H361" i="4"/>
  <c r="G361" i="4"/>
  <c r="F361" i="4"/>
  <c r="E361" i="4"/>
  <c r="D361" i="4"/>
  <c r="AO360" i="4"/>
  <c r="AN360" i="4"/>
  <c r="AM360" i="4"/>
  <c r="AL360" i="4"/>
  <c r="AK360" i="4"/>
  <c r="AJ360" i="4"/>
  <c r="AI360" i="4"/>
  <c r="AH360" i="4"/>
  <c r="AG360" i="4"/>
  <c r="AF360" i="4"/>
  <c r="AE360" i="4"/>
  <c r="AD360" i="4"/>
  <c r="AC360" i="4"/>
  <c r="R360" i="4"/>
  <c r="M360" i="4"/>
  <c r="L360" i="4"/>
  <c r="K360" i="4"/>
  <c r="J360" i="4"/>
  <c r="I360" i="4"/>
  <c r="H360" i="4"/>
  <c r="G360" i="4"/>
  <c r="F360" i="4"/>
  <c r="E360" i="4"/>
  <c r="D360" i="4"/>
  <c r="AO359" i="4"/>
  <c r="AN359" i="4"/>
  <c r="AM359" i="4"/>
  <c r="AL359" i="4"/>
  <c r="AK359" i="4"/>
  <c r="AJ359" i="4"/>
  <c r="AI359" i="4"/>
  <c r="AH359" i="4"/>
  <c r="AG359" i="4"/>
  <c r="AF359" i="4"/>
  <c r="AE359" i="4"/>
  <c r="AD359" i="4"/>
  <c r="AC359" i="4"/>
  <c r="R359" i="4"/>
  <c r="M359" i="4"/>
  <c r="L359" i="4"/>
  <c r="K359" i="4"/>
  <c r="J359" i="4"/>
  <c r="I359" i="4"/>
  <c r="H359" i="4"/>
  <c r="G359" i="4"/>
  <c r="F359" i="4"/>
  <c r="E359" i="4"/>
  <c r="D359" i="4"/>
  <c r="AO358" i="4"/>
  <c r="AN358" i="4"/>
  <c r="AM358" i="4"/>
  <c r="AL358" i="4"/>
  <c r="AK358" i="4"/>
  <c r="AJ358" i="4"/>
  <c r="AI358" i="4"/>
  <c r="AH358" i="4"/>
  <c r="AG358" i="4"/>
  <c r="AF358" i="4"/>
  <c r="AE358" i="4"/>
  <c r="AD358" i="4"/>
  <c r="AC358" i="4"/>
  <c r="R358" i="4"/>
  <c r="M358" i="4"/>
  <c r="L358" i="4"/>
  <c r="K358" i="4"/>
  <c r="J358" i="4"/>
  <c r="I358" i="4"/>
  <c r="H358" i="4"/>
  <c r="G358" i="4"/>
  <c r="F358" i="4"/>
  <c r="E358" i="4"/>
  <c r="D358" i="4"/>
  <c r="AO357" i="4"/>
  <c r="AN357" i="4"/>
  <c r="AM357" i="4"/>
  <c r="AL357" i="4"/>
  <c r="AK357" i="4"/>
  <c r="AJ357" i="4"/>
  <c r="AI357" i="4"/>
  <c r="AH357" i="4"/>
  <c r="AG357" i="4"/>
  <c r="AF357" i="4"/>
  <c r="AE357" i="4"/>
  <c r="AD357" i="4"/>
  <c r="AC357" i="4"/>
  <c r="R357" i="4"/>
  <c r="M357" i="4"/>
  <c r="L357" i="4"/>
  <c r="K357" i="4"/>
  <c r="J357" i="4"/>
  <c r="I357" i="4"/>
  <c r="H357" i="4"/>
  <c r="G357" i="4"/>
  <c r="F357" i="4"/>
  <c r="E357" i="4"/>
  <c r="D357" i="4"/>
  <c r="AO356" i="4"/>
  <c r="AN356" i="4"/>
  <c r="AM356" i="4"/>
  <c r="AL356" i="4"/>
  <c r="AK356" i="4"/>
  <c r="AJ356" i="4"/>
  <c r="AI356" i="4"/>
  <c r="AH356" i="4"/>
  <c r="AG356" i="4"/>
  <c r="AF356" i="4"/>
  <c r="AE356" i="4"/>
  <c r="AD356" i="4"/>
  <c r="AC356" i="4"/>
  <c r="R356" i="4"/>
  <c r="M356" i="4"/>
  <c r="L356" i="4"/>
  <c r="K356" i="4"/>
  <c r="J356" i="4"/>
  <c r="I356" i="4"/>
  <c r="H356" i="4"/>
  <c r="G356" i="4"/>
  <c r="F356" i="4"/>
  <c r="E356" i="4"/>
  <c r="D356" i="4"/>
  <c r="AO355" i="4"/>
  <c r="AN355" i="4"/>
  <c r="AM355" i="4"/>
  <c r="AL355" i="4"/>
  <c r="AK355" i="4"/>
  <c r="AJ355" i="4"/>
  <c r="AI355" i="4"/>
  <c r="AH355" i="4"/>
  <c r="AG355" i="4"/>
  <c r="AF355" i="4"/>
  <c r="AE355" i="4"/>
  <c r="AD355" i="4"/>
  <c r="AC355" i="4"/>
  <c r="R355" i="4"/>
  <c r="M355" i="4"/>
  <c r="L355" i="4"/>
  <c r="K355" i="4"/>
  <c r="J355" i="4"/>
  <c r="I355" i="4"/>
  <c r="H355" i="4"/>
  <c r="G355" i="4"/>
  <c r="F355" i="4"/>
  <c r="E355" i="4"/>
  <c r="D355" i="4"/>
  <c r="AO354" i="4"/>
  <c r="AN354" i="4"/>
  <c r="AM354" i="4"/>
  <c r="AL354" i="4"/>
  <c r="AK354" i="4"/>
  <c r="AJ354" i="4"/>
  <c r="AI354" i="4"/>
  <c r="AH354" i="4"/>
  <c r="AG354" i="4"/>
  <c r="AF354" i="4"/>
  <c r="AE354" i="4"/>
  <c r="AD354" i="4"/>
  <c r="AC354" i="4"/>
  <c r="R354" i="4"/>
  <c r="M354" i="4"/>
  <c r="L354" i="4"/>
  <c r="K354" i="4"/>
  <c r="J354" i="4"/>
  <c r="I354" i="4"/>
  <c r="H354" i="4"/>
  <c r="G354" i="4"/>
  <c r="F354" i="4"/>
  <c r="E354" i="4"/>
  <c r="D354" i="4"/>
  <c r="AO353" i="4"/>
  <c r="AN353" i="4"/>
  <c r="AM353" i="4"/>
  <c r="AL353" i="4"/>
  <c r="AK353" i="4"/>
  <c r="AJ353" i="4"/>
  <c r="AI353" i="4"/>
  <c r="AH353" i="4"/>
  <c r="AG353" i="4"/>
  <c r="AF353" i="4"/>
  <c r="AE353" i="4"/>
  <c r="AD353" i="4"/>
  <c r="AC353" i="4"/>
  <c r="R353" i="4"/>
  <c r="M353" i="4"/>
  <c r="L353" i="4"/>
  <c r="K353" i="4"/>
  <c r="J353" i="4"/>
  <c r="I353" i="4"/>
  <c r="H353" i="4"/>
  <c r="G353" i="4"/>
  <c r="F353" i="4"/>
  <c r="E353" i="4"/>
  <c r="D353" i="4"/>
  <c r="AO352" i="4"/>
  <c r="AN352" i="4"/>
  <c r="AM352" i="4"/>
  <c r="AL352" i="4"/>
  <c r="AK352" i="4"/>
  <c r="AJ352" i="4"/>
  <c r="AI352" i="4"/>
  <c r="AH352" i="4"/>
  <c r="AG352" i="4"/>
  <c r="AF352" i="4"/>
  <c r="AE352" i="4"/>
  <c r="AD352" i="4"/>
  <c r="AC352" i="4"/>
  <c r="R352" i="4"/>
  <c r="M352" i="4"/>
  <c r="L352" i="4"/>
  <c r="K352" i="4"/>
  <c r="J352" i="4"/>
  <c r="I352" i="4"/>
  <c r="H352" i="4"/>
  <c r="G352" i="4"/>
  <c r="F352" i="4"/>
  <c r="E352" i="4"/>
  <c r="D352" i="4"/>
  <c r="AO351" i="4"/>
  <c r="AN351" i="4"/>
  <c r="AM351" i="4"/>
  <c r="AL351" i="4"/>
  <c r="AK351" i="4"/>
  <c r="AJ351" i="4"/>
  <c r="AI351" i="4"/>
  <c r="AH351" i="4"/>
  <c r="AG351" i="4"/>
  <c r="AF351" i="4"/>
  <c r="AE351" i="4"/>
  <c r="AD351" i="4"/>
  <c r="AC351" i="4"/>
  <c r="R351" i="4"/>
  <c r="M351" i="4"/>
  <c r="L351" i="4"/>
  <c r="K351" i="4"/>
  <c r="J351" i="4"/>
  <c r="I351" i="4"/>
  <c r="H351" i="4"/>
  <c r="G351" i="4"/>
  <c r="F351" i="4"/>
  <c r="E351" i="4"/>
  <c r="D351" i="4"/>
  <c r="AO350" i="4"/>
  <c r="AN350" i="4"/>
  <c r="AM350" i="4"/>
  <c r="AL350" i="4"/>
  <c r="AK350" i="4"/>
  <c r="AJ350" i="4"/>
  <c r="AI350" i="4"/>
  <c r="AH350" i="4"/>
  <c r="AG350" i="4"/>
  <c r="AF350" i="4"/>
  <c r="AE350" i="4"/>
  <c r="AD350" i="4"/>
  <c r="AC350" i="4"/>
  <c r="R350" i="4"/>
  <c r="M350" i="4"/>
  <c r="L350" i="4"/>
  <c r="K350" i="4"/>
  <c r="J350" i="4"/>
  <c r="I350" i="4"/>
  <c r="H350" i="4"/>
  <c r="G350" i="4"/>
  <c r="F350" i="4"/>
  <c r="E350" i="4"/>
  <c r="D350" i="4"/>
  <c r="AO349" i="4"/>
  <c r="AN349" i="4"/>
  <c r="AM349" i="4"/>
  <c r="AL349" i="4"/>
  <c r="AK349" i="4"/>
  <c r="AJ349" i="4"/>
  <c r="AI349" i="4"/>
  <c r="AH349" i="4"/>
  <c r="AG349" i="4"/>
  <c r="AF349" i="4"/>
  <c r="AE349" i="4"/>
  <c r="AD349" i="4"/>
  <c r="AC349" i="4"/>
  <c r="R349" i="4"/>
  <c r="M349" i="4"/>
  <c r="L349" i="4"/>
  <c r="K349" i="4"/>
  <c r="J349" i="4"/>
  <c r="I349" i="4"/>
  <c r="H349" i="4"/>
  <c r="G349" i="4"/>
  <c r="F349" i="4"/>
  <c r="E349" i="4"/>
  <c r="D349" i="4"/>
  <c r="AO348" i="4"/>
  <c r="AN348" i="4"/>
  <c r="AM348" i="4"/>
  <c r="AL348" i="4"/>
  <c r="AK348" i="4"/>
  <c r="AJ348" i="4"/>
  <c r="AI348" i="4"/>
  <c r="AH348" i="4"/>
  <c r="AG348" i="4"/>
  <c r="AF348" i="4"/>
  <c r="AE348" i="4"/>
  <c r="AD348" i="4"/>
  <c r="AC348" i="4"/>
  <c r="R348" i="4"/>
  <c r="M348" i="4"/>
  <c r="L348" i="4"/>
  <c r="K348" i="4"/>
  <c r="J348" i="4"/>
  <c r="I348" i="4"/>
  <c r="H348" i="4"/>
  <c r="G348" i="4"/>
  <c r="F348" i="4"/>
  <c r="E348" i="4"/>
  <c r="D348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R347" i="4"/>
  <c r="M347" i="4"/>
  <c r="L347" i="4"/>
  <c r="K347" i="4"/>
  <c r="J347" i="4"/>
  <c r="I347" i="4"/>
  <c r="H347" i="4"/>
  <c r="G347" i="4"/>
  <c r="F347" i="4"/>
  <c r="E347" i="4"/>
  <c r="D347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R346" i="4"/>
  <c r="M346" i="4"/>
  <c r="L346" i="4"/>
  <c r="K346" i="4"/>
  <c r="J346" i="4"/>
  <c r="I346" i="4"/>
  <c r="H346" i="4"/>
  <c r="G346" i="4"/>
  <c r="F346" i="4"/>
  <c r="E346" i="4"/>
  <c r="D346" i="4"/>
  <c r="AO345" i="4"/>
  <c r="AN345" i="4"/>
  <c r="AM345" i="4"/>
  <c r="AL345" i="4"/>
  <c r="AK345" i="4"/>
  <c r="AJ345" i="4"/>
  <c r="AI345" i="4"/>
  <c r="AH345" i="4"/>
  <c r="AG345" i="4"/>
  <c r="AF345" i="4"/>
  <c r="AE345" i="4"/>
  <c r="AD345" i="4"/>
  <c r="AC345" i="4"/>
  <c r="R345" i="4"/>
  <c r="M345" i="4"/>
  <c r="L345" i="4"/>
  <c r="K345" i="4"/>
  <c r="J345" i="4"/>
  <c r="I345" i="4"/>
  <c r="H345" i="4"/>
  <c r="G345" i="4"/>
  <c r="F345" i="4"/>
  <c r="E345" i="4"/>
  <c r="D345" i="4"/>
  <c r="AO344" i="4"/>
  <c r="AN344" i="4"/>
  <c r="AM344" i="4"/>
  <c r="AL344" i="4"/>
  <c r="AK344" i="4"/>
  <c r="AJ344" i="4"/>
  <c r="AI344" i="4"/>
  <c r="AH344" i="4"/>
  <c r="AG344" i="4"/>
  <c r="AF344" i="4"/>
  <c r="AE344" i="4"/>
  <c r="AD344" i="4"/>
  <c r="AC344" i="4"/>
  <c r="R344" i="4"/>
  <c r="M344" i="4"/>
  <c r="L344" i="4"/>
  <c r="K344" i="4"/>
  <c r="J344" i="4"/>
  <c r="I344" i="4"/>
  <c r="H344" i="4"/>
  <c r="G344" i="4"/>
  <c r="F344" i="4"/>
  <c r="E344" i="4"/>
  <c r="D344" i="4"/>
  <c r="AO343" i="4"/>
  <c r="AN343" i="4"/>
  <c r="AM343" i="4"/>
  <c r="AL343" i="4"/>
  <c r="AK343" i="4"/>
  <c r="AJ343" i="4"/>
  <c r="AI343" i="4"/>
  <c r="AH343" i="4"/>
  <c r="AG343" i="4"/>
  <c r="AF343" i="4"/>
  <c r="AE343" i="4"/>
  <c r="AD343" i="4"/>
  <c r="AC343" i="4"/>
  <c r="R343" i="4"/>
  <c r="M343" i="4"/>
  <c r="L343" i="4"/>
  <c r="K343" i="4"/>
  <c r="J343" i="4"/>
  <c r="I343" i="4"/>
  <c r="H343" i="4"/>
  <c r="G343" i="4"/>
  <c r="F343" i="4"/>
  <c r="E343" i="4"/>
  <c r="D343" i="4"/>
  <c r="AO342" i="4"/>
  <c r="AN342" i="4"/>
  <c r="AM342" i="4"/>
  <c r="AL342" i="4"/>
  <c r="AK342" i="4"/>
  <c r="AJ342" i="4"/>
  <c r="AI342" i="4"/>
  <c r="AH342" i="4"/>
  <c r="AG342" i="4"/>
  <c r="AF342" i="4"/>
  <c r="AE342" i="4"/>
  <c r="AD342" i="4"/>
  <c r="AC342" i="4"/>
  <c r="R342" i="4"/>
  <c r="M342" i="4"/>
  <c r="L342" i="4"/>
  <c r="K342" i="4"/>
  <c r="J342" i="4"/>
  <c r="I342" i="4"/>
  <c r="H342" i="4"/>
  <c r="G342" i="4"/>
  <c r="F342" i="4"/>
  <c r="E342" i="4"/>
  <c r="D342" i="4"/>
  <c r="AO341" i="4"/>
  <c r="AN341" i="4"/>
  <c r="AM341" i="4"/>
  <c r="AL341" i="4"/>
  <c r="AK341" i="4"/>
  <c r="AJ341" i="4"/>
  <c r="AI341" i="4"/>
  <c r="AH341" i="4"/>
  <c r="AG341" i="4"/>
  <c r="AF341" i="4"/>
  <c r="AE341" i="4"/>
  <c r="AD341" i="4"/>
  <c r="AC341" i="4"/>
  <c r="R341" i="4"/>
  <c r="M341" i="4"/>
  <c r="L341" i="4"/>
  <c r="K341" i="4"/>
  <c r="J341" i="4"/>
  <c r="I341" i="4"/>
  <c r="H341" i="4"/>
  <c r="G341" i="4"/>
  <c r="F341" i="4"/>
  <c r="E341" i="4"/>
  <c r="D341" i="4"/>
  <c r="AO340" i="4"/>
  <c r="AN340" i="4"/>
  <c r="AM340" i="4"/>
  <c r="AL340" i="4"/>
  <c r="AK340" i="4"/>
  <c r="AJ340" i="4"/>
  <c r="AI340" i="4"/>
  <c r="AH340" i="4"/>
  <c r="AG340" i="4"/>
  <c r="AF340" i="4"/>
  <c r="AE340" i="4"/>
  <c r="AD340" i="4"/>
  <c r="AC340" i="4"/>
  <c r="R340" i="4"/>
  <c r="M340" i="4"/>
  <c r="L340" i="4"/>
  <c r="K340" i="4"/>
  <c r="J340" i="4"/>
  <c r="I340" i="4"/>
  <c r="H340" i="4"/>
  <c r="G340" i="4"/>
  <c r="F340" i="4"/>
  <c r="E340" i="4"/>
  <c r="D340" i="4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R339" i="4"/>
  <c r="M339" i="4"/>
  <c r="L339" i="4"/>
  <c r="K339" i="4"/>
  <c r="J339" i="4"/>
  <c r="I339" i="4"/>
  <c r="H339" i="4"/>
  <c r="G339" i="4"/>
  <c r="F339" i="4"/>
  <c r="E339" i="4"/>
  <c r="D339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R338" i="4"/>
  <c r="M338" i="4"/>
  <c r="L338" i="4"/>
  <c r="K338" i="4"/>
  <c r="J338" i="4"/>
  <c r="I338" i="4"/>
  <c r="H338" i="4"/>
  <c r="G338" i="4"/>
  <c r="F338" i="4"/>
  <c r="E338" i="4"/>
  <c r="D338" i="4"/>
  <c r="AO337" i="4"/>
  <c r="AN337" i="4"/>
  <c r="AM337" i="4"/>
  <c r="AL337" i="4"/>
  <c r="AK337" i="4"/>
  <c r="AJ337" i="4"/>
  <c r="AI337" i="4"/>
  <c r="AH337" i="4"/>
  <c r="AG337" i="4"/>
  <c r="AF337" i="4"/>
  <c r="AE337" i="4"/>
  <c r="AD337" i="4"/>
  <c r="AC337" i="4"/>
  <c r="R337" i="4"/>
  <c r="M337" i="4"/>
  <c r="L337" i="4"/>
  <c r="K337" i="4"/>
  <c r="J337" i="4"/>
  <c r="I337" i="4"/>
  <c r="H337" i="4"/>
  <c r="G337" i="4"/>
  <c r="F337" i="4"/>
  <c r="E337" i="4"/>
  <c r="D337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R336" i="4"/>
  <c r="M336" i="4"/>
  <c r="L336" i="4"/>
  <c r="K336" i="4"/>
  <c r="J336" i="4"/>
  <c r="I336" i="4"/>
  <c r="H336" i="4"/>
  <c r="G336" i="4"/>
  <c r="F336" i="4"/>
  <c r="E336" i="4"/>
  <c r="D336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R335" i="4"/>
  <c r="M335" i="4"/>
  <c r="L335" i="4"/>
  <c r="K335" i="4"/>
  <c r="J335" i="4"/>
  <c r="I335" i="4"/>
  <c r="H335" i="4"/>
  <c r="G335" i="4"/>
  <c r="F335" i="4"/>
  <c r="E335" i="4"/>
  <c r="D335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R334" i="4"/>
  <c r="M334" i="4"/>
  <c r="L334" i="4"/>
  <c r="K334" i="4"/>
  <c r="J334" i="4"/>
  <c r="I334" i="4"/>
  <c r="H334" i="4"/>
  <c r="G334" i="4"/>
  <c r="F334" i="4"/>
  <c r="E334" i="4"/>
  <c r="D334" i="4"/>
  <c r="AO333" i="4"/>
  <c r="AN333" i="4"/>
  <c r="AM333" i="4"/>
  <c r="AL333" i="4"/>
  <c r="AK333" i="4"/>
  <c r="AJ333" i="4"/>
  <c r="AI333" i="4"/>
  <c r="AH333" i="4"/>
  <c r="AG333" i="4"/>
  <c r="AF333" i="4"/>
  <c r="AE333" i="4"/>
  <c r="AD333" i="4"/>
  <c r="AC333" i="4"/>
  <c r="R333" i="4"/>
  <c r="M333" i="4"/>
  <c r="L333" i="4"/>
  <c r="K333" i="4"/>
  <c r="J333" i="4"/>
  <c r="I333" i="4"/>
  <c r="H333" i="4"/>
  <c r="G333" i="4"/>
  <c r="F333" i="4"/>
  <c r="E333" i="4"/>
  <c r="D333" i="4"/>
  <c r="AO332" i="4"/>
  <c r="AN332" i="4"/>
  <c r="AM332" i="4"/>
  <c r="AL332" i="4"/>
  <c r="AK332" i="4"/>
  <c r="AJ332" i="4"/>
  <c r="AI332" i="4"/>
  <c r="AH332" i="4"/>
  <c r="AG332" i="4"/>
  <c r="AF332" i="4"/>
  <c r="AE332" i="4"/>
  <c r="AD332" i="4"/>
  <c r="AC332" i="4"/>
  <c r="R332" i="4"/>
  <c r="M332" i="4"/>
  <c r="L332" i="4"/>
  <c r="K332" i="4"/>
  <c r="J332" i="4"/>
  <c r="I332" i="4"/>
  <c r="H332" i="4"/>
  <c r="G332" i="4"/>
  <c r="F332" i="4"/>
  <c r="E332" i="4"/>
  <c r="D332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R331" i="4"/>
  <c r="M331" i="4"/>
  <c r="L331" i="4"/>
  <c r="K331" i="4"/>
  <c r="J331" i="4"/>
  <c r="I331" i="4"/>
  <c r="H331" i="4"/>
  <c r="G331" i="4"/>
  <c r="F331" i="4"/>
  <c r="E331" i="4"/>
  <c r="D331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R330" i="4"/>
  <c r="M330" i="4"/>
  <c r="L330" i="4"/>
  <c r="K330" i="4"/>
  <c r="J330" i="4"/>
  <c r="I330" i="4"/>
  <c r="H330" i="4"/>
  <c r="G330" i="4"/>
  <c r="F330" i="4"/>
  <c r="E330" i="4"/>
  <c r="D330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R329" i="4"/>
  <c r="M329" i="4"/>
  <c r="L329" i="4"/>
  <c r="K329" i="4"/>
  <c r="J329" i="4"/>
  <c r="I329" i="4"/>
  <c r="H329" i="4"/>
  <c r="G329" i="4"/>
  <c r="F329" i="4"/>
  <c r="E329" i="4"/>
  <c r="D329" i="4"/>
  <c r="AO328" i="4"/>
  <c r="AN328" i="4"/>
  <c r="AM328" i="4"/>
  <c r="AL328" i="4"/>
  <c r="AK328" i="4"/>
  <c r="AJ328" i="4"/>
  <c r="AI328" i="4"/>
  <c r="AH328" i="4"/>
  <c r="AG328" i="4"/>
  <c r="AF328" i="4"/>
  <c r="AE328" i="4"/>
  <c r="AD328" i="4"/>
  <c r="AC328" i="4"/>
  <c r="R328" i="4"/>
  <c r="M328" i="4"/>
  <c r="L328" i="4"/>
  <c r="K328" i="4"/>
  <c r="J328" i="4"/>
  <c r="I328" i="4"/>
  <c r="H328" i="4"/>
  <c r="G328" i="4"/>
  <c r="F328" i="4"/>
  <c r="E328" i="4"/>
  <c r="D328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R327" i="4"/>
  <c r="M327" i="4"/>
  <c r="L327" i="4"/>
  <c r="K327" i="4"/>
  <c r="J327" i="4"/>
  <c r="I327" i="4"/>
  <c r="H327" i="4"/>
  <c r="G327" i="4"/>
  <c r="F327" i="4"/>
  <c r="E327" i="4"/>
  <c r="D327" i="4"/>
  <c r="AO326" i="4"/>
  <c r="AN326" i="4"/>
  <c r="AM326" i="4"/>
  <c r="AL326" i="4"/>
  <c r="AK326" i="4"/>
  <c r="AJ326" i="4"/>
  <c r="AI326" i="4"/>
  <c r="AH326" i="4"/>
  <c r="AG326" i="4"/>
  <c r="AF326" i="4"/>
  <c r="AE326" i="4"/>
  <c r="AD326" i="4"/>
  <c r="AC326" i="4"/>
  <c r="R326" i="4"/>
  <c r="M326" i="4"/>
  <c r="L326" i="4"/>
  <c r="K326" i="4"/>
  <c r="J326" i="4"/>
  <c r="I326" i="4"/>
  <c r="H326" i="4"/>
  <c r="G326" i="4"/>
  <c r="F326" i="4"/>
  <c r="E326" i="4"/>
  <c r="D326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R325" i="4"/>
  <c r="M325" i="4"/>
  <c r="L325" i="4"/>
  <c r="K325" i="4"/>
  <c r="J325" i="4"/>
  <c r="I325" i="4"/>
  <c r="H325" i="4"/>
  <c r="G325" i="4"/>
  <c r="F325" i="4"/>
  <c r="E325" i="4"/>
  <c r="D325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R324" i="4"/>
  <c r="M324" i="4"/>
  <c r="L324" i="4"/>
  <c r="K324" i="4"/>
  <c r="J324" i="4"/>
  <c r="I324" i="4"/>
  <c r="H324" i="4"/>
  <c r="G324" i="4"/>
  <c r="F324" i="4"/>
  <c r="E324" i="4"/>
  <c r="D324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R323" i="4"/>
  <c r="M323" i="4"/>
  <c r="L323" i="4"/>
  <c r="K323" i="4"/>
  <c r="J323" i="4"/>
  <c r="I323" i="4"/>
  <c r="H323" i="4"/>
  <c r="G323" i="4"/>
  <c r="F323" i="4"/>
  <c r="E323" i="4"/>
  <c r="D323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R322" i="4"/>
  <c r="M322" i="4"/>
  <c r="L322" i="4"/>
  <c r="K322" i="4"/>
  <c r="J322" i="4"/>
  <c r="I322" i="4"/>
  <c r="H322" i="4"/>
  <c r="G322" i="4"/>
  <c r="F322" i="4"/>
  <c r="E322" i="4"/>
  <c r="D322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R321" i="4"/>
  <c r="M321" i="4"/>
  <c r="L321" i="4"/>
  <c r="K321" i="4"/>
  <c r="J321" i="4"/>
  <c r="I321" i="4"/>
  <c r="H321" i="4"/>
  <c r="G321" i="4"/>
  <c r="F321" i="4"/>
  <c r="E321" i="4"/>
  <c r="D321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R320" i="4"/>
  <c r="M320" i="4"/>
  <c r="L320" i="4"/>
  <c r="K320" i="4"/>
  <c r="J320" i="4"/>
  <c r="I320" i="4"/>
  <c r="H320" i="4"/>
  <c r="G320" i="4"/>
  <c r="F320" i="4"/>
  <c r="E320" i="4"/>
  <c r="D320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R319" i="4"/>
  <c r="M319" i="4"/>
  <c r="L319" i="4"/>
  <c r="K319" i="4"/>
  <c r="J319" i="4"/>
  <c r="I319" i="4"/>
  <c r="H319" i="4"/>
  <c r="G319" i="4"/>
  <c r="F319" i="4"/>
  <c r="E319" i="4"/>
  <c r="D319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R318" i="4"/>
  <c r="M318" i="4"/>
  <c r="L318" i="4"/>
  <c r="K318" i="4"/>
  <c r="J318" i="4"/>
  <c r="I318" i="4"/>
  <c r="H318" i="4"/>
  <c r="G318" i="4"/>
  <c r="F318" i="4"/>
  <c r="E318" i="4"/>
  <c r="D318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R317" i="4"/>
  <c r="M317" i="4"/>
  <c r="L317" i="4"/>
  <c r="K317" i="4"/>
  <c r="J317" i="4"/>
  <c r="I317" i="4"/>
  <c r="H317" i="4"/>
  <c r="G317" i="4"/>
  <c r="F317" i="4"/>
  <c r="E317" i="4"/>
  <c r="D317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R316" i="4"/>
  <c r="M316" i="4"/>
  <c r="L316" i="4"/>
  <c r="K316" i="4"/>
  <c r="J316" i="4"/>
  <c r="I316" i="4"/>
  <c r="H316" i="4"/>
  <c r="G316" i="4"/>
  <c r="F316" i="4"/>
  <c r="E316" i="4"/>
  <c r="D316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R315" i="4"/>
  <c r="M315" i="4"/>
  <c r="L315" i="4"/>
  <c r="K315" i="4"/>
  <c r="J315" i="4"/>
  <c r="I315" i="4"/>
  <c r="H315" i="4"/>
  <c r="G315" i="4"/>
  <c r="F315" i="4"/>
  <c r="E315" i="4"/>
  <c r="D315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R314" i="4"/>
  <c r="M314" i="4"/>
  <c r="L314" i="4"/>
  <c r="K314" i="4"/>
  <c r="J314" i="4"/>
  <c r="I314" i="4"/>
  <c r="H314" i="4"/>
  <c r="G314" i="4"/>
  <c r="F314" i="4"/>
  <c r="E314" i="4"/>
  <c r="D314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R313" i="4"/>
  <c r="M313" i="4"/>
  <c r="L313" i="4"/>
  <c r="K313" i="4"/>
  <c r="J313" i="4"/>
  <c r="I313" i="4"/>
  <c r="H313" i="4"/>
  <c r="G313" i="4"/>
  <c r="F313" i="4"/>
  <c r="E313" i="4"/>
  <c r="D313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R312" i="4"/>
  <c r="M312" i="4"/>
  <c r="L312" i="4"/>
  <c r="K312" i="4"/>
  <c r="J312" i="4"/>
  <c r="I312" i="4"/>
  <c r="H312" i="4"/>
  <c r="G312" i="4"/>
  <c r="F312" i="4"/>
  <c r="E312" i="4"/>
  <c r="D312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R311" i="4"/>
  <c r="M311" i="4"/>
  <c r="L311" i="4"/>
  <c r="K311" i="4"/>
  <c r="J311" i="4"/>
  <c r="I311" i="4"/>
  <c r="H311" i="4"/>
  <c r="G311" i="4"/>
  <c r="F311" i="4"/>
  <c r="E311" i="4"/>
  <c r="D311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R310" i="4"/>
  <c r="M310" i="4"/>
  <c r="L310" i="4"/>
  <c r="K310" i="4"/>
  <c r="J310" i="4"/>
  <c r="I310" i="4"/>
  <c r="H310" i="4"/>
  <c r="G310" i="4"/>
  <c r="F310" i="4"/>
  <c r="E310" i="4"/>
  <c r="D310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R309" i="4"/>
  <c r="M309" i="4"/>
  <c r="L309" i="4"/>
  <c r="K309" i="4"/>
  <c r="J309" i="4"/>
  <c r="I309" i="4"/>
  <c r="H309" i="4"/>
  <c r="G309" i="4"/>
  <c r="F309" i="4"/>
  <c r="E309" i="4"/>
  <c r="D309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R308" i="4"/>
  <c r="M308" i="4"/>
  <c r="L308" i="4"/>
  <c r="K308" i="4"/>
  <c r="J308" i="4"/>
  <c r="I308" i="4"/>
  <c r="H308" i="4"/>
  <c r="G308" i="4"/>
  <c r="F308" i="4"/>
  <c r="E308" i="4"/>
  <c r="D308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R307" i="4"/>
  <c r="M307" i="4"/>
  <c r="L307" i="4"/>
  <c r="K307" i="4"/>
  <c r="J307" i="4"/>
  <c r="I307" i="4"/>
  <c r="H307" i="4"/>
  <c r="G307" i="4"/>
  <c r="F307" i="4"/>
  <c r="E307" i="4"/>
  <c r="D307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R306" i="4"/>
  <c r="M306" i="4"/>
  <c r="L306" i="4"/>
  <c r="K306" i="4"/>
  <c r="J306" i="4"/>
  <c r="I306" i="4"/>
  <c r="H306" i="4"/>
  <c r="G306" i="4"/>
  <c r="F306" i="4"/>
  <c r="E306" i="4"/>
  <c r="D306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R305" i="4"/>
  <c r="M305" i="4"/>
  <c r="L305" i="4"/>
  <c r="K305" i="4"/>
  <c r="J305" i="4"/>
  <c r="I305" i="4"/>
  <c r="H305" i="4"/>
  <c r="G305" i="4"/>
  <c r="F305" i="4"/>
  <c r="E305" i="4"/>
  <c r="D305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R304" i="4"/>
  <c r="M304" i="4"/>
  <c r="L304" i="4"/>
  <c r="K304" i="4"/>
  <c r="J304" i="4"/>
  <c r="I304" i="4"/>
  <c r="H304" i="4"/>
  <c r="G304" i="4"/>
  <c r="F304" i="4"/>
  <c r="E304" i="4"/>
  <c r="D304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R303" i="4"/>
  <c r="M303" i="4"/>
  <c r="L303" i="4"/>
  <c r="K303" i="4"/>
  <c r="J303" i="4"/>
  <c r="I303" i="4"/>
  <c r="H303" i="4"/>
  <c r="G303" i="4"/>
  <c r="F303" i="4"/>
  <c r="E303" i="4"/>
  <c r="D303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R302" i="4"/>
  <c r="M302" i="4"/>
  <c r="L302" i="4"/>
  <c r="K302" i="4"/>
  <c r="J302" i="4"/>
  <c r="I302" i="4"/>
  <c r="H302" i="4"/>
  <c r="G302" i="4"/>
  <c r="F302" i="4"/>
  <c r="E302" i="4"/>
  <c r="D302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R301" i="4"/>
  <c r="M301" i="4"/>
  <c r="L301" i="4"/>
  <c r="K301" i="4"/>
  <c r="J301" i="4"/>
  <c r="I301" i="4"/>
  <c r="H301" i="4"/>
  <c r="G301" i="4"/>
  <c r="F301" i="4"/>
  <c r="E301" i="4"/>
  <c r="D301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R300" i="4"/>
  <c r="M300" i="4"/>
  <c r="L300" i="4"/>
  <c r="K300" i="4"/>
  <c r="J300" i="4"/>
  <c r="I300" i="4"/>
  <c r="H300" i="4"/>
  <c r="G300" i="4"/>
  <c r="F300" i="4"/>
  <c r="E300" i="4"/>
  <c r="D300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R299" i="4"/>
  <c r="M299" i="4"/>
  <c r="L299" i="4"/>
  <c r="K299" i="4"/>
  <c r="J299" i="4"/>
  <c r="I299" i="4"/>
  <c r="H299" i="4"/>
  <c r="G299" i="4"/>
  <c r="F299" i="4"/>
  <c r="E299" i="4"/>
  <c r="D299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R298" i="4"/>
  <c r="M298" i="4"/>
  <c r="L298" i="4"/>
  <c r="K298" i="4"/>
  <c r="J298" i="4"/>
  <c r="I298" i="4"/>
  <c r="H298" i="4"/>
  <c r="G298" i="4"/>
  <c r="F298" i="4"/>
  <c r="E298" i="4"/>
  <c r="D298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R297" i="4"/>
  <c r="M297" i="4"/>
  <c r="L297" i="4"/>
  <c r="K297" i="4"/>
  <c r="J297" i="4"/>
  <c r="I297" i="4"/>
  <c r="H297" i="4"/>
  <c r="G297" i="4"/>
  <c r="F297" i="4"/>
  <c r="E297" i="4"/>
  <c r="D297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R296" i="4"/>
  <c r="M296" i="4"/>
  <c r="L296" i="4"/>
  <c r="K296" i="4"/>
  <c r="J296" i="4"/>
  <c r="I296" i="4"/>
  <c r="H296" i="4"/>
  <c r="G296" i="4"/>
  <c r="F296" i="4"/>
  <c r="E296" i="4"/>
  <c r="D296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R295" i="4"/>
  <c r="M295" i="4"/>
  <c r="L295" i="4"/>
  <c r="K295" i="4"/>
  <c r="J295" i="4"/>
  <c r="I295" i="4"/>
  <c r="H295" i="4"/>
  <c r="G295" i="4"/>
  <c r="F295" i="4"/>
  <c r="E295" i="4"/>
  <c r="D295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R294" i="4"/>
  <c r="M294" i="4"/>
  <c r="L294" i="4"/>
  <c r="K294" i="4"/>
  <c r="J294" i="4"/>
  <c r="I294" i="4"/>
  <c r="H294" i="4"/>
  <c r="G294" i="4"/>
  <c r="F294" i="4"/>
  <c r="E294" i="4"/>
  <c r="D294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R293" i="4"/>
  <c r="M293" i="4"/>
  <c r="L293" i="4"/>
  <c r="K293" i="4"/>
  <c r="J293" i="4"/>
  <c r="I293" i="4"/>
  <c r="H293" i="4"/>
  <c r="G293" i="4"/>
  <c r="F293" i="4"/>
  <c r="E293" i="4"/>
  <c r="D293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R292" i="4"/>
  <c r="M292" i="4"/>
  <c r="L292" i="4"/>
  <c r="K292" i="4"/>
  <c r="J292" i="4"/>
  <c r="I292" i="4"/>
  <c r="H292" i="4"/>
  <c r="G292" i="4"/>
  <c r="F292" i="4"/>
  <c r="E292" i="4"/>
  <c r="D292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R291" i="4"/>
  <c r="M291" i="4"/>
  <c r="L291" i="4"/>
  <c r="K291" i="4"/>
  <c r="J291" i="4"/>
  <c r="I291" i="4"/>
  <c r="H291" i="4"/>
  <c r="G291" i="4"/>
  <c r="F291" i="4"/>
  <c r="E291" i="4"/>
  <c r="D291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R290" i="4"/>
  <c r="M290" i="4"/>
  <c r="L290" i="4"/>
  <c r="K290" i="4"/>
  <c r="J290" i="4"/>
  <c r="I290" i="4"/>
  <c r="H290" i="4"/>
  <c r="G290" i="4"/>
  <c r="F290" i="4"/>
  <c r="E290" i="4"/>
  <c r="D290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R289" i="4"/>
  <c r="M289" i="4"/>
  <c r="L289" i="4"/>
  <c r="K289" i="4"/>
  <c r="J289" i="4"/>
  <c r="I289" i="4"/>
  <c r="H289" i="4"/>
  <c r="G289" i="4"/>
  <c r="F289" i="4"/>
  <c r="E289" i="4"/>
  <c r="D289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R288" i="4"/>
  <c r="M288" i="4"/>
  <c r="L288" i="4"/>
  <c r="K288" i="4"/>
  <c r="J288" i="4"/>
  <c r="I288" i="4"/>
  <c r="H288" i="4"/>
  <c r="G288" i="4"/>
  <c r="F288" i="4"/>
  <c r="E288" i="4"/>
  <c r="D288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R287" i="4"/>
  <c r="M287" i="4"/>
  <c r="L287" i="4"/>
  <c r="K287" i="4"/>
  <c r="J287" i="4"/>
  <c r="I287" i="4"/>
  <c r="H287" i="4"/>
  <c r="G287" i="4"/>
  <c r="F287" i="4"/>
  <c r="E287" i="4"/>
  <c r="D287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R286" i="4"/>
  <c r="M286" i="4"/>
  <c r="L286" i="4"/>
  <c r="K286" i="4"/>
  <c r="J286" i="4"/>
  <c r="I286" i="4"/>
  <c r="H286" i="4"/>
  <c r="G286" i="4"/>
  <c r="F286" i="4"/>
  <c r="E286" i="4"/>
  <c r="D286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R285" i="4"/>
  <c r="M285" i="4"/>
  <c r="L285" i="4"/>
  <c r="K285" i="4"/>
  <c r="J285" i="4"/>
  <c r="I285" i="4"/>
  <c r="H285" i="4"/>
  <c r="G285" i="4"/>
  <c r="F285" i="4"/>
  <c r="E285" i="4"/>
  <c r="D285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R284" i="4"/>
  <c r="M284" i="4"/>
  <c r="L284" i="4"/>
  <c r="K284" i="4"/>
  <c r="J284" i="4"/>
  <c r="I284" i="4"/>
  <c r="H284" i="4"/>
  <c r="G284" i="4"/>
  <c r="F284" i="4"/>
  <c r="E284" i="4"/>
  <c r="D284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R283" i="4"/>
  <c r="M283" i="4"/>
  <c r="L283" i="4"/>
  <c r="K283" i="4"/>
  <c r="J283" i="4"/>
  <c r="I283" i="4"/>
  <c r="H283" i="4"/>
  <c r="G283" i="4"/>
  <c r="F283" i="4"/>
  <c r="E283" i="4"/>
  <c r="D283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R282" i="4"/>
  <c r="M282" i="4"/>
  <c r="L282" i="4"/>
  <c r="K282" i="4"/>
  <c r="J282" i="4"/>
  <c r="I282" i="4"/>
  <c r="H282" i="4"/>
  <c r="G282" i="4"/>
  <c r="F282" i="4"/>
  <c r="E282" i="4"/>
  <c r="D282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R281" i="4"/>
  <c r="M281" i="4"/>
  <c r="L281" i="4"/>
  <c r="K281" i="4"/>
  <c r="J281" i="4"/>
  <c r="I281" i="4"/>
  <c r="H281" i="4"/>
  <c r="G281" i="4"/>
  <c r="F281" i="4"/>
  <c r="E281" i="4"/>
  <c r="D281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R280" i="4"/>
  <c r="M280" i="4"/>
  <c r="L280" i="4"/>
  <c r="K280" i="4"/>
  <c r="J280" i="4"/>
  <c r="I280" i="4"/>
  <c r="H280" i="4"/>
  <c r="G280" i="4"/>
  <c r="F280" i="4"/>
  <c r="E280" i="4"/>
  <c r="D280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R279" i="4"/>
  <c r="M279" i="4"/>
  <c r="L279" i="4"/>
  <c r="K279" i="4"/>
  <c r="J279" i="4"/>
  <c r="I279" i="4"/>
  <c r="H279" i="4"/>
  <c r="G279" i="4"/>
  <c r="F279" i="4"/>
  <c r="E279" i="4"/>
  <c r="D279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R278" i="4"/>
  <c r="M278" i="4"/>
  <c r="L278" i="4"/>
  <c r="K278" i="4"/>
  <c r="J278" i="4"/>
  <c r="I278" i="4"/>
  <c r="H278" i="4"/>
  <c r="G278" i="4"/>
  <c r="F278" i="4"/>
  <c r="E278" i="4"/>
  <c r="D278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R277" i="4"/>
  <c r="M277" i="4"/>
  <c r="L277" i="4"/>
  <c r="K277" i="4"/>
  <c r="J277" i="4"/>
  <c r="I277" i="4"/>
  <c r="H277" i="4"/>
  <c r="G277" i="4"/>
  <c r="F277" i="4"/>
  <c r="E277" i="4"/>
  <c r="D277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R276" i="4"/>
  <c r="M276" i="4"/>
  <c r="L276" i="4"/>
  <c r="K276" i="4"/>
  <c r="J276" i="4"/>
  <c r="I276" i="4"/>
  <c r="H276" i="4"/>
  <c r="G276" i="4"/>
  <c r="F276" i="4"/>
  <c r="E276" i="4"/>
  <c r="D276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R275" i="4"/>
  <c r="M275" i="4"/>
  <c r="L275" i="4"/>
  <c r="K275" i="4"/>
  <c r="J275" i="4"/>
  <c r="I275" i="4"/>
  <c r="H275" i="4"/>
  <c r="G275" i="4"/>
  <c r="F275" i="4"/>
  <c r="E275" i="4"/>
  <c r="D275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R274" i="4"/>
  <c r="M274" i="4"/>
  <c r="L274" i="4"/>
  <c r="K274" i="4"/>
  <c r="J274" i="4"/>
  <c r="I274" i="4"/>
  <c r="H274" i="4"/>
  <c r="G274" i="4"/>
  <c r="F274" i="4"/>
  <c r="E274" i="4"/>
  <c r="D274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R273" i="4"/>
  <c r="M273" i="4"/>
  <c r="L273" i="4"/>
  <c r="K273" i="4"/>
  <c r="J273" i="4"/>
  <c r="I273" i="4"/>
  <c r="H273" i="4"/>
  <c r="G273" i="4"/>
  <c r="F273" i="4"/>
  <c r="E273" i="4"/>
  <c r="D273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R272" i="4"/>
  <c r="M272" i="4"/>
  <c r="L272" i="4"/>
  <c r="K272" i="4"/>
  <c r="J272" i="4"/>
  <c r="I272" i="4"/>
  <c r="H272" i="4"/>
  <c r="G272" i="4"/>
  <c r="F272" i="4"/>
  <c r="E272" i="4"/>
  <c r="D272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R271" i="4"/>
  <c r="M271" i="4"/>
  <c r="L271" i="4"/>
  <c r="K271" i="4"/>
  <c r="J271" i="4"/>
  <c r="I271" i="4"/>
  <c r="H271" i="4"/>
  <c r="G271" i="4"/>
  <c r="F271" i="4"/>
  <c r="E271" i="4"/>
  <c r="D271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R270" i="4"/>
  <c r="M270" i="4"/>
  <c r="L270" i="4"/>
  <c r="K270" i="4"/>
  <c r="J270" i="4"/>
  <c r="I270" i="4"/>
  <c r="H270" i="4"/>
  <c r="G270" i="4"/>
  <c r="F270" i="4"/>
  <c r="E270" i="4"/>
  <c r="D270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R269" i="4"/>
  <c r="M269" i="4"/>
  <c r="L269" i="4"/>
  <c r="K269" i="4"/>
  <c r="J269" i="4"/>
  <c r="I269" i="4"/>
  <c r="H269" i="4"/>
  <c r="G269" i="4"/>
  <c r="F269" i="4"/>
  <c r="E269" i="4"/>
  <c r="D269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R268" i="4"/>
  <c r="M268" i="4"/>
  <c r="L268" i="4"/>
  <c r="K268" i="4"/>
  <c r="J268" i="4"/>
  <c r="I268" i="4"/>
  <c r="H268" i="4"/>
  <c r="G268" i="4"/>
  <c r="F268" i="4"/>
  <c r="E268" i="4"/>
  <c r="D268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R267" i="4"/>
  <c r="M267" i="4"/>
  <c r="L267" i="4"/>
  <c r="K267" i="4"/>
  <c r="J267" i="4"/>
  <c r="I267" i="4"/>
  <c r="H267" i="4"/>
  <c r="G267" i="4"/>
  <c r="F267" i="4"/>
  <c r="E267" i="4"/>
  <c r="D267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R266" i="4"/>
  <c r="M266" i="4"/>
  <c r="L266" i="4"/>
  <c r="K266" i="4"/>
  <c r="J266" i="4"/>
  <c r="I266" i="4"/>
  <c r="H266" i="4"/>
  <c r="G266" i="4"/>
  <c r="F266" i="4"/>
  <c r="E266" i="4"/>
  <c r="D266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R265" i="4"/>
  <c r="M265" i="4"/>
  <c r="L265" i="4"/>
  <c r="K265" i="4"/>
  <c r="J265" i="4"/>
  <c r="I265" i="4"/>
  <c r="H265" i="4"/>
  <c r="G265" i="4"/>
  <c r="F265" i="4"/>
  <c r="E265" i="4"/>
  <c r="D265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R264" i="4"/>
  <c r="M264" i="4"/>
  <c r="L264" i="4"/>
  <c r="K264" i="4"/>
  <c r="J264" i="4"/>
  <c r="I264" i="4"/>
  <c r="H264" i="4"/>
  <c r="G264" i="4"/>
  <c r="F264" i="4"/>
  <c r="E264" i="4"/>
  <c r="D264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R263" i="4"/>
  <c r="M263" i="4"/>
  <c r="L263" i="4"/>
  <c r="K263" i="4"/>
  <c r="J263" i="4"/>
  <c r="I263" i="4"/>
  <c r="H263" i="4"/>
  <c r="G263" i="4"/>
  <c r="F263" i="4"/>
  <c r="E263" i="4"/>
  <c r="D263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R262" i="4"/>
  <c r="M262" i="4"/>
  <c r="L262" i="4"/>
  <c r="K262" i="4"/>
  <c r="J262" i="4"/>
  <c r="I262" i="4"/>
  <c r="H262" i="4"/>
  <c r="G262" i="4"/>
  <c r="F262" i="4"/>
  <c r="E262" i="4"/>
  <c r="D262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R261" i="4"/>
  <c r="M261" i="4"/>
  <c r="L261" i="4"/>
  <c r="K261" i="4"/>
  <c r="J261" i="4"/>
  <c r="I261" i="4"/>
  <c r="H261" i="4"/>
  <c r="G261" i="4"/>
  <c r="F261" i="4"/>
  <c r="E261" i="4"/>
  <c r="D261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R260" i="4"/>
  <c r="M260" i="4"/>
  <c r="L260" i="4"/>
  <c r="K260" i="4"/>
  <c r="J260" i="4"/>
  <c r="I260" i="4"/>
  <c r="H260" i="4"/>
  <c r="G260" i="4"/>
  <c r="F260" i="4"/>
  <c r="E260" i="4"/>
  <c r="D260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R259" i="4"/>
  <c r="M259" i="4"/>
  <c r="L259" i="4"/>
  <c r="K259" i="4"/>
  <c r="J259" i="4"/>
  <c r="I259" i="4"/>
  <c r="H259" i="4"/>
  <c r="G259" i="4"/>
  <c r="F259" i="4"/>
  <c r="E259" i="4"/>
  <c r="D259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R258" i="4"/>
  <c r="M258" i="4"/>
  <c r="L258" i="4"/>
  <c r="K258" i="4"/>
  <c r="J258" i="4"/>
  <c r="I258" i="4"/>
  <c r="H258" i="4"/>
  <c r="G258" i="4"/>
  <c r="F258" i="4"/>
  <c r="E258" i="4"/>
  <c r="D258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R257" i="4"/>
  <c r="M257" i="4"/>
  <c r="L257" i="4"/>
  <c r="K257" i="4"/>
  <c r="J257" i="4"/>
  <c r="I257" i="4"/>
  <c r="H257" i="4"/>
  <c r="G257" i="4"/>
  <c r="F257" i="4"/>
  <c r="E257" i="4"/>
  <c r="D257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R256" i="4"/>
  <c r="M256" i="4"/>
  <c r="L256" i="4"/>
  <c r="K256" i="4"/>
  <c r="J256" i="4"/>
  <c r="I256" i="4"/>
  <c r="H256" i="4"/>
  <c r="G256" i="4"/>
  <c r="F256" i="4"/>
  <c r="E256" i="4"/>
  <c r="D256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R255" i="4"/>
  <c r="M255" i="4"/>
  <c r="L255" i="4"/>
  <c r="K255" i="4"/>
  <c r="J255" i="4"/>
  <c r="I255" i="4"/>
  <c r="H255" i="4"/>
  <c r="G255" i="4"/>
  <c r="F255" i="4"/>
  <c r="E255" i="4"/>
  <c r="D255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R254" i="4"/>
  <c r="M254" i="4"/>
  <c r="L254" i="4"/>
  <c r="K254" i="4"/>
  <c r="J254" i="4"/>
  <c r="I254" i="4"/>
  <c r="H254" i="4"/>
  <c r="G254" i="4"/>
  <c r="F254" i="4"/>
  <c r="E254" i="4"/>
  <c r="D254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R253" i="4"/>
  <c r="M253" i="4"/>
  <c r="L253" i="4"/>
  <c r="K253" i="4"/>
  <c r="J253" i="4"/>
  <c r="I253" i="4"/>
  <c r="H253" i="4"/>
  <c r="G253" i="4"/>
  <c r="F253" i="4"/>
  <c r="E253" i="4"/>
  <c r="D253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R252" i="4"/>
  <c r="M252" i="4"/>
  <c r="L252" i="4"/>
  <c r="K252" i="4"/>
  <c r="J252" i="4"/>
  <c r="I252" i="4"/>
  <c r="H252" i="4"/>
  <c r="G252" i="4"/>
  <c r="F252" i="4"/>
  <c r="E252" i="4"/>
  <c r="D252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R251" i="4"/>
  <c r="M251" i="4"/>
  <c r="L251" i="4"/>
  <c r="K251" i="4"/>
  <c r="J251" i="4"/>
  <c r="I251" i="4"/>
  <c r="H251" i="4"/>
  <c r="G251" i="4"/>
  <c r="F251" i="4"/>
  <c r="E251" i="4"/>
  <c r="D251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R250" i="4"/>
  <c r="M250" i="4"/>
  <c r="L250" i="4"/>
  <c r="K250" i="4"/>
  <c r="J250" i="4"/>
  <c r="I250" i="4"/>
  <c r="H250" i="4"/>
  <c r="G250" i="4"/>
  <c r="F250" i="4"/>
  <c r="E250" i="4"/>
  <c r="D250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R249" i="4"/>
  <c r="M249" i="4"/>
  <c r="L249" i="4"/>
  <c r="K249" i="4"/>
  <c r="J249" i="4"/>
  <c r="I249" i="4"/>
  <c r="H249" i="4"/>
  <c r="G249" i="4"/>
  <c r="F249" i="4"/>
  <c r="E249" i="4"/>
  <c r="D249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R248" i="4"/>
  <c r="M248" i="4"/>
  <c r="L248" i="4"/>
  <c r="K248" i="4"/>
  <c r="J248" i="4"/>
  <c r="I248" i="4"/>
  <c r="H248" i="4"/>
  <c r="G248" i="4"/>
  <c r="F248" i="4"/>
  <c r="E248" i="4"/>
  <c r="D248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R247" i="4"/>
  <c r="M247" i="4"/>
  <c r="L247" i="4"/>
  <c r="K247" i="4"/>
  <c r="J247" i="4"/>
  <c r="I247" i="4"/>
  <c r="H247" i="4"/>
  <c r="G247" i="4"/>
  <c r="F247" i="4"/>
  <c r="E247" i="4"/>
  <c r="D247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R246" i="4"/>
  <c r="M246" i="4"/>
  <c r="L246" i="4"/>
  <c r="K246" i="4"/>
  <c r="J246" i="4"/>
  <c r="I246" i="4"/>
  <c r="H246" i="4"/>
  <c r="G246" i="4"/>
  <c r="F246" i="4"/>
  <c r="E246" i="4"/>
  <c r="D246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R245" i="4"/>
  <c r="M245" i="4"/>
  <c r="L245" i="4"/>
  <c r="K245" i="4"/>
  <c r="J245" i="4"/>
  <c r="I245" i="4"/>
  <c r="H245" i="4"/>
  <c r="G245" i="4"/>
  <c r="F245" i="4"/>
  <c r="E245" i="4"/>
  <c r="D245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R244" i="4"/>
  <c r="M244" i="4"/>
  <c r="L244" i="4"/>
  <c r="K244" i="4"/>
  <c r="J244" i="4"/>
  <c r="I244" i="4"/>
  <c r="H244" i="4"/>
  <c r="G244" i="4"/>
  <c r="F244" i="4"/>
  <c r="E244" i="4"/>
  <c r="D244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R243" i="4"/>
  <c r="M243" i="4"/>
  <c r="L243" i="4"/>
  <c r="K243" i="4"/>
  <c r="J243" i="4"/>
  <c r="I243" i="4"/>
  <c r="H243" i="4"/>
  <c r="G243" i="4"/>
  <c r="F243" i="4"/>
  <c r="E243" i="4"/>
  <c r="D243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R242" i="4"/>
  <c r="M242" i="4"/>
  <c r="L242" i="4"/>
  <c r="K242" i="4"/>
  <c r="J242" i="4"/>
  <c r="I242" i="4"/>
  <c r="H242" i="4"/>
  <c r="G242" i="4"/>
  <c r="F242" i="4"/>
  <c r="E242" i="4"/>
  <c r="D242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R241" i="4"/>
  <c r="M241" i="4"/>
  <c r="L241" i="4"/>
  <c r="K241" i="4"/>
  <c r="J241" i="4"/>
  <c r="I241" i="4"/>
  <c r="H241" i="4"/>
  <c r="G241" i="4"/>
  <c r="F241" i="4"/>
  <c r="E241" i="4"/>
  <c r="D241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R240" i="4"/>
  <c r="M240" i="4"/>
  <c r="L240" i="4"/>
  <c r="K240" i="4"/>
  <c r="J240" i="4"/>
  <c r="I240" i="4"/>
  <c r="H240" i="4"/>
  <c r="G240" i="4"/>
  <c r="F240" i="4"/>
  <c r="E240" i="4"/>
  <c r="D240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R239" i="4"/>
  <c r="M239" i="4"/>
  <c r="L239" i="4"/>
  <c r="K239" i="4"/>
  <c r="J239" i="4"/>
  <c r="I239" i="4"/>
  <c r="H239" i="4"/>
  <c r="G239" i="4"/>
  <c r="F239" i="4"/>
  <c r="E239" i="4"/>
  <c r="D239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R238" i="4"/>
  <c r="M238" i="4"/>
  <c r="L238" i="4"/>
  <c r="K238" i="4"/>
  <c r="J238" i="4"/>
  <c r="I238" i="4"/>
  <c r="H238" i="4"/>
  <c r="G238" i="4"/>
  <c r="F238" i="4"/>
  <c r="E238" i="4"/>
  <c r="D238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R237" i="4"/>
  <c r="M237" i="4"/>
  <c r="L237" i="4"/>
  <c r="K237" i="4"/>
  <c r="J237" i="4"/>
  <c r="I237" i="4"/>
  <c r="H237" i="4"/>
  <c r="G237" i="4"/>
  <c r="F237" i="4"/>
  <c r="E237" i="4"/>
  <c r="D237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R236" i="4"/>
  <c r="M236" i="4"/>
  <c r="L236" i="4"/>
  <c r="K236" i="4"/>
  <c r="J236" i="4"/>
  <c r="I236" i="4"/>
  <c r="H236" i="4"/>
  <c r="G236" i="4"/>
  <c r="F236" i="4"/>
  <c r="E236" i="4"/>
  <c r="D236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R235" i="4"/>
  <c r="M235" i="4"/>
  <c r="L235" i="4"/>
  <c r="K235" i="4"/>
  <c r="J235" i="4"/>
  <c r="I235" i="4"/>
  <c r="H235" i="4"/>
  <c r="G235" i="4"/>
  <c r="F235" i="4"/>
  <c r="E235" i="4"/>
  <c r="D235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R234" i="4"/>
  <c r="M234" i="4"/>
  <c r="L234" i="4"/>
  <c r="K234" i="4"/>
  <c r="J234" i="4"/>
  <c r="I234" i="4"/>
  <c r="H234" i="4"/>
  <c r="G234" i="4"/>
  <c r="F234" i="4"/>
  <c r="E234" i="4"/>
  <c r="D234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R233" i="4"/>
  <c r="M233" i="4"/>
  <c r="L233" i="4"/>
  <c r="K233" i="4"/>
  <c r="J233" i="4"/>
  <c r="I233" i="4"/>
  <c r="H233" i="4"/>
  <c r="G233" i="4"/>
  <c r="F233" i="4"/>
  <c r="E233" i="4"/>
  <c r="D233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R232" i="4"/>
  <c r="M232" i="4"/>
  <c r="L232" i="4"/>
  <c r="K232" i="4"/>
  <c r="J232" i="4"/>
  <c r="I232" i="4"/>
  <c r="H232" i="4"/>
  <c r="G232" i="4"/>
  <c r="F232" i="4"/>
  <c r="E232" i="4"/>
  <c r="D232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R231" i="4"/>
  <c r="M231" i="4"/>
  <c r="L231" i="4"/>
  <c r="K231" i="4"/>
  <c r="J231" i="4"/>
  <c r="I231" i="4"/>
  <c r="H231" i="4"/>
  <c r="G231" i="4"/>
  <c r="F231" i="4"/>
  <c r="E231" i="4"/>
  <c r="D231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R230" i="4"/>
  <c r="M230" i="4"/>
  <c r="L230" i="4"/>
  <c r="K230" i="4"/>
  <c r="J230" i="4"/>
  <c r="I230" i="4"/>
  <c r="H230" i="4"/>
  <c r="G230" i="4"/>
  <c r="F230" i="4"/>
  <c r="E230" i="4"/>
  <c r="D230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R229" i="4"/>
  <c r="M229" i="4"/>
  <c r="L229" i="4"/>
  <c r="K229" i="4"/>
  <c r="J229" i="4"/>
  <c r="I229" i="4"/>
  <c r="H229" i="4"/>
  <c r="G229" i="4"/>
  <c r="F229" i="4"/>
  <c r="E229" i="4"/>
  <c r="D229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R228" i="4"/>
  <c r="M228" i="4"/>
  <c r="L228" i="4"/>
  <c r="K228" i="4"/>
  <c r="J228" i="4"/>
  <c r="I228" i="4"/>
  <c r="H228" i="4"/>
  <c r="G228" i="4"/>
  <c r="F228" i="4"/>
  <c r="E228" i="4"/>
  <c r="D228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R227" i="4"/>
  <c r="M227" i="4"/>
  <c r="L227" i="4"/>
  <c r="K227" i="4"/>
  <c r="J227" i="4"/>
  <c r="I227" i="4"/>
  <c r="H227" i="4"/>
  <c r="G227" i="4"/>
  <c r="F227" i="4"/>
  <c r="E227" i="4"/>
  <c r="D227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R226" i="4"/>
  <c r="M226" i="4"/>
  <c r="L226" i="4"/>
  <c r="K226" i="4"/>
  <c r="J226" i="4"/>
  <c r="I226" i="4"/>
  <c r="H226" i="4"/>
  <c r="G226" i="4"/>
  <c r="F226" i="4"/>
  <c r="E226" i="4"/>
  <c r="D226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R225" i="4"/>
  <c r="M225" i="4"/>
  <c r="L225" i="4"/>
  <c r="K225" i="4"/>
  <c r="J225" i="4"/>
  <c r="I225" i="4"/>
  <c r="H225" i="4"/>
  <c r="G225" i="4"/>
  <c r="F225" i="4"/>
  <c r="E225" i="4"/>
  <c r="D225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R224" i="4"/>
  <c r="M224" i="4"/>
  <c r="L224" i="4"/>
  <c r="K224" i="4"/>
  <c r="J224" i="4"/>
  <c r="I224" i="4"/>
  <c r="H224" i="4"/>
  <c r="G224" i="4"/>
  <c r="F224" i="4"/>
  <c r="E224" i="4"/>
  <c r="D224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R223" i="4"/>
  <c r="M223" i="4"/>
  <c r="L223" i="4"/>
  <c r="K223" i="4"/>
  <c r="J223" i="4"/>
  <c r="I223" i="4"/>
  <c r="H223" i="4"/>
  <c r="G223" i="4"/>
  <c r="F223" i="4"/>
  <c r="E223" i="4"/>
  <c r="D223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R222" i="4"/>
  <c r="M222" i="4"/>
  <c r="L222" i="4"/>
  <c r="K222" i="4"/>
  <c r="J222" i="4"/>
  <c r="I222" i="4"/>
  <c r="H222" i="4"/>
  <c r="G222" i="4"/>
  <c r="F222" i="4"/>
  <c r="E222" i="4"/>
  <c r="D222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R221" i="4"/>
  <c r="M221" i="4"/>
  <c r="L221" i="4"/>
  <c r="K221" i="4"/>
  <c r="J221" i="4"/>
  <c r="I221" i="4"/>
  <c r="H221" i="4"/>
  <c r="G221" i="4"/>
  <c r="F221" i="4"/>
  <c r="E221" i="4"/>
  <c r="D221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R220" i="4"/>
  <c r="M220" i="4"/>
  <c r="L220" i="4"/>
  <c r="K220" i="4"/>
  <c r="J220" i="4"/>
  <c r="I220" i="4"/>
  <c r="H220" i="4"/>
  <c r="G220" i="4"/>
  <c r="F220" i="4"/>
  <c r="E220" i="4"/>
  <c r="D220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R219" i="4"/>
  <c r="M219" i="4"/>
  <c r="L219" i="4"/>
  <c r="K219" i="4"/>
  <c r="J219" i="4"/>
  <c r="I219" i="4"/>
  <c r="H219" i="4"/>
  <c r="G219" i="4"/>
  <c r="F219" i="4"/>
  <c r="E219" i="4"/>
  <c r="D219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R218" i="4"/>
  <c r="M218" i="4"/>
  <c r="L218" i="4"/>
  <c r="K218" i="4"/>
  <c r="J218" i="4"/>
  <c r="I218" i="4"/>
  <c r="H218" i="4"/>
  <c r="G218" i="4"/>
  <c r="F218" i="4"/>
  <c r="E218" i="4"/>
  <c r="D218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R217" i="4"/>
  <c r="M217" i="4"/>
  <c r="L217" i="4"/>
  <c r="K217" i="4"/>
  <c r="J217" i="4"/>
  <c r="I217" i="4"/>
  <c r="H217" i="4"/>
  <c r="G217" i="4"/>
  <c r="F217" i="4"/>
  <c r="E217" i="4"/>
  <c r="D217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R216" i="4"/>
  <c r="M216" i="4"/>
  <c r="L216" i="4"/>
  <c r="K216" i="4"/>
  <c r="J216" i="4"/>
  <c r="I216" i="4"/>
  <c r="H216" i="4"/>
  <c r="G216" i="4"/>
  <c r="F216" i="4"/>
  <c r="E216" i="4"/>
  <c r="D216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R215" i="4"/>
  <c r="M215" i="4"/>
  <c r="L215" i="4"/>
  <c r="K215" i="4"/>
  <c r="J215" i="4"/>
  <c r="I215" i="4"/>
  <c r="H215" i="4"/>
  <c r="G215" i="4"/>
  <c r="F215" i="4"/>
  <c r="E215" i="4"/>
  <c r="D215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R214" i="4"/>
  <c r="M214" i="4"/>
  <c r="L214" i="4"/>
  <c r="K214" i="4"/>
  <c r="J214" i="4"/>
  <c r="I214" i="4"/>
  <c r="H214" i="4"/>
  <c r="G214" i="4"/>
  <c r="F214" i="4"/>
  <c r="E214" i="4"/>
  <c r="D214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R213" i="4"/>
  <c r="M213" i="4"/>
  <c r="L213" i="4"/>
  <c r="K213" i="4"/>
  <c r="J213" i="4"/>
  <c r="I213" i="4"/>
  <c r="H213" i="4"/>
  <c r="G213" i="4"/>
  <c r="F213" i="4"/>
  <c r="E213" i="4"/>
  <c r="D213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R212" i="4"/>
  <c r="M212" i="4"/>
  <c r="L212" i="4"/>
  <c r="K212" i="4"/>
  <c r="J212" i="4"/>
  <c r="I212" i="4"/>
  <c r="H212" i="4"/>
  <c r="G212" i="4"/>
  <c r="F212" i="4"/>
  <c r="E212" i="4"/>
  <c r="D212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R211" i="4"/>
  <c r="M211" i="4"/>
  <c r="L211" i="4"/>
  <c r="K211" i="4"/>
  <c r="J211" i="4"/>
  <c r="I211" i="4"/>
  <c r="H211" i="4"/>
  <c r="G211" i="4"/>
  <c r="F211" i="4"/>
  <c r="E211" i="4"/>
  <c r="D211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R210" i="4"/>
  <c r="M210" i="4"/>
  <c r="L210" i="4"/>
  <c r="K210" i="4"/>
  <c r="J210" i="4"/>
  <c r="I210" i="4"/>
  <c r="H210" i="4"/>
  <c r="G210" i="4"/>
  <c r="F210" i="4"/>
  <c r="E210" i="4"/>
  <c r="D210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R209" i="4"/>
  <c r="M209" i="4"/>
  <c r="L209" i="4"/>
  <c r="K209" i="4"/>
  <c r="J209" i="4"/>
  <c r="I209" i="4"/>
  <c r="H209" i="4"/>
  <c r="G209" i="4"/>
  <c r="F209" i="4"/>
  <c r="E209" i="4"/>
  <c r="D209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R208" i="4"/>
  <c r="M208" i="4"/>
  <c r="L208" i="4"/>
  <c r="K208" i="4"/>
  <c r="J208" i="4"/>
  <c r="I208" i="4"/>
  <c r="H208" i="4"/>
  <c r="G208" i="4"/>
  <c r="F208" i="4"/>
  <c r="E208" i="4"/>
  <c r="D208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R207" i="4"/>
  <c r="M207" i="4"/>
  <c r="L207" i="4"/>
  <c r="K207" i="4"/>
  <c r="J207" i="4"/>
  <c r="I207" i="4"/>
  <c r="H207" i="4"/>
  <c r="G207" i="4"/>
  <c r="F207" i="4"/>
  <c r="E207" i="4"/>
  <c r="D207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R206" i="4"/>
  <c r="M206" i="4"/>
  <c r="L206" i="4"/>
  <c r="K206" i="4"/>
  <c r="J206" i="4"/>
  <c r="I206" i="4"/>
  <c r="H206" i="4"/>
  <c r="G206" i="4"/>
  <c r="F206" i="4"/>
  <c r="E206" i="4"/>
  <c r="D206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R205" i="4"/>
  <c r="M205" i="4"/>
  <c r="L205" i="4"/>
  <c r="K205" i="4"/>
  <c r="J205" i="4"/>
  <c r="I205" i="4"/>
  <c r="H205" i="4"/>
  <c r="G205" i="4"/>
  <c r="F205" i="4"/>
  <c r="E205" i="4"/>
  <c r="D205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R204" i="4"/>
  <c r="M204" i="4"/>
  <c r="L204" i="4"/>
  <c r="K204" i="4"/>
  <c r="J204" i="4"/>
  <c r="I204" i="4"/>
  <c r="H204" i="4"/>
  <c r="G204" i="4"/>
  <c r="F204" i="4"/>
  <c r="E204" i="4"/>
  <c r="D204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R203" i="4"/>
  <c r="M203" i="4"/>
  <c r="L203" i="4"/>
  <c r="K203" i="4"/>
  <c r="J203" i="4"/>
  <c r="I203" i="4"/>
  <c r="H203" i="4"/>
  <c r="G203" i="4"/>
  <c r="F203" i="4"/>
  <c r="E203" i="4"/>
  <c r="D203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R202" i="4"/>
  <c r="M202" i="4"/>
  <c r="L202" i="4"/>
  <c r="K202" i="4"/>
  <c r="J202" i="4"/>
  <c r="I202" i="4"/>
  <c r="H202" i="4"/>
  <c r="G202" i="4"/>
  <c r="F202" i="4"/>
  <c r="E202" i="4"/>
  <c r="D202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R201" i="4"/>
  <c r="M201" i="4"/>
  <c r="L201" i="4"/>
  <c r="K201" i="4"/>
  <c r="J201" i="4"/>
  <c r="I201" i="4"/>
  <c r="H201" i="4"/>
  <c r="G201" i="4"/>
  <c r="F201" i="4"/>
  <c r="E201" i="4"/>
  <c r="D201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R200" i="4"/>
  <c r="M200" i="4"/>
  <c r="L200" i="4"/>
  <c r="K200" i="4"/>
  <c r="J200" i="4"/>
  <c r="I200" i="4"/>
  <c r="H200" i="4"/>
  <c r="G200" i="4"/>
  <c r="F200" i="4"/>
  <c r="E200" i="4"/>
  <c r="D200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R199" i="4"/>
  <c r="M199" i="4"/>
  <c r="L199" i="4"/>
  <c r="K199" i="4"/>
  <c r="J199" i="4"/>
  <c r="I199" i="4"/>
  <c r="H199" i="4"/>
  <c r="G199" i="4"/>
  <c r="F199" i="4"/>
  <c r="E199" i="4"/>
  <c r="D199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R198" i="4"/>
  <c r="M198" i="4"/>
  <c r="L198" i="4"/>
  <c r="K198" i="4"/>
  <c r="J198" i="4"/>
  <c r="I198" i="4"/>
  <c r="H198" i="4"/>
  <c r="G198" i="4"/>
  <c r="F198" i="4"/>
  <c r="E198" i="4"/>
  <c r="D198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R197" i="4"/>
  <c r="M197" i="4"/>
  <c r="L197" i="4"/>
  <c r="K197" i="4"/>
  <c r="J197" i="4"/>
  <c r="I197" i="4"/>
  <c r="H197" i="4"/>
  <c r="G197" i="4"/>
  <c r="F197" i="4"/>
  <c r="E197" i="4"/>
  <c r="D197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R196" i="4"/>
  <c r="M196" i="4"/>
  <c r="L196" i="4"/>
  <c r="K196" i="4"/>
  <c r="J196" i="4"/>
  <c r="I196" i="4"/>
  <c r="H196" i="4"/>
  <c r="G196" i="4"/>
  <c r="F196" i="4"/>
  <c r="E196" i="4"/>
  <c r="D196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R195" i="4"/>
  <c r="M195" i="4"/>
  <c r="L195" i="4"/>
  <c r="K195" i="4"/>
  <c r="J195" i="4"/>
  <c r="I195" i="4"/>
  <c r="H195" i="4"/>
  <c r="G195" i="4"/>
  <c r="F195" i="4"/>
  <c r="E195" i="4"/>
  <c r="D195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R194" i="4"/>
  <c r="M194" i="4"/>
  <c r="L194" i="4"/>
  <c r="K194" i="4"/>
  <c r="J194" i="4"/>
  <c r="I194" i="4"/>
  <c r="H194" i="4"/>
  <c r="G194" i="4"/>
  <c r="F194" i="4"/>
  <c r="E194" i="4"/>
  <c r="D194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R193" i="4"/>
  <c r="M193" i="4"/>
  <c r="L193" i="4"/>
  <c r="K193" i="4"/>
  <c r="J193" i="4"/>
  <c r="I193" i="4"/>
  <c r="H193" i="4"/>
  <c r="G193" i="4"/>
  <c r="F193" i="4"/>
  <c r="E193" i="4"/>
  <c r="D193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R192" i="4"/>
  <c r="M192" i="4"/>
  <c r="L192" i="4"/>
  <c r="K192" i="4"/>
  <c r="J192" i="4"/>
  <c r="I192" i="4"/>
  <c r="H192" i="4"/>
  <c r="G192" i="4"/>
  <c r="F192" i="4"/>
  <c r="E192" i="4"/>
  <c r="D192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R191" i="4"/>
  <c r="M191" i="4"/>
  <c r="L191" i="4"/>
  <c r="K191" i="4"/>
  <c r="J191" i="4"/>
  <c r="I191" i="4"/>
  <c r="H191" i="4"/>
  <c r="G191" i="4"/>
  <c r="F191" i="4"/>
  <c r="E191" i="4"/>
  <c r="D191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R190" i="4"/>
  <c r="M190" i="4"/>
  <c r="L190" i="4"/>
  <c r="K190" i="4"/>
  <c r="J190" i="4"/>
  <c r="I190" i="4"/>
  <c r="H190" i="4"/>
  <c r="G190" i="4"/>
  <c r="F190" i="4"/>
  <c r="E190" i="4"/>
  <c r="D190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R189" i="4"/>
  <c r="M189" i="4"/>
  <c r="L189" i="4"/>
  <c r="K189" i="4"/>
  <c r="J189" i="4"/>
  <c r="I189" i="4"/>
  <c r="H189" i="4"/>
  <c r="G189" i="4"/>
  <c r="F189" i="4"/>
  <c r="E189" i="4"/>
  <c r="D189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R188" i="4"/>
  <c r="M188" i="4"/>
  <c r="L188" i="4"/>
  <c r="K188" i="4"/>
  <c r="J188" i="4"/>
  <c r="I188" i="4"/>
  <c r="H188" i="4"/>
  <c r="G188" i="4"/>
  <c r="F188" i="4"/>
  <c r="E188" i="4"/>
  <c r="D188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R187" i="4"/>
  <c r="M187" i="4"/>
  <c r="L187" i="4"/>
  <c r="K187" i="4"/>
  <c r="J187" i="4"/>
  <c r="I187" i="4"/>
  <c r="H187" i="4"/>
  <c r="G187" i="4"/>
  <c r="F187" i="4"/>
  <c r="E187" i="4"/>
  <c r="D187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R186" i="4"/>
  <c r="M186" i="4"/>
  <c r="L186" i="4"/>
  <c r="K186" i="4"/>
  <c r="J186" i="4"/>
  <c r="I186" i="4"/>
  <c r="H186" i="4"/>
  <c r="G186" i="4"/>
  <c r="F186" i="4"/>
  <c r="E186" i="4"/>
  <c r="D186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R185" i="4"/>
  <c r="M185" i="4"/>
  <c r="L185" i="4"/>
  <c r="K185" i="4"/>
  <c r="J185" i="4"/>
  <c r="I185" i="4"/>
  <c r="H185" i="4"/>
  <c r="G185" i="4"/>
  <c r="F185" i="4"/>
  <c r="E185" i="4"/>
  <c r="D185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R184" i="4"/>
  <c r="M184" i="4"/>
  <c r="L184" i="4"/>
  <c r="K184" i="4"/>
  <c r="J184" i="4"/>
  <c r="I184" i="4"/>
  <c r="H184" i="4"/>
  <c r="G184" i="4"/>
  <c r="F184" i="4"/>
  <c r="E184" i="4"/>
  <c r="D184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R183" i="4"/>
  <c r="M183" i="4"/>
  <c r="L183" i="4"/>
  <c r="K183" i="4"/>
  <c r="J183" i="4"/>
  <c r="I183" i="4"/>
  <c r="H183" i="4"/>
  <c r="G183" i="4"/>
  <c r="F183" i="4"/>
  <c r="E183" i="4"/>
  <c r="D183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R182" i="4"/>
  <c r="M182" i="4"/>
  <c r="L182" i="4"/>
  <c r="K182" i="4"/>
  <c r="J182" i="4"/>
  <c r="I182" i="4"/>
  <c r="H182" i="4"/>
  <c r="G182" i="4"/>
  <c r="F182" i="4"/>
  <c r="E182" i="4"/>
  <c r="D182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R181" i="4"/>
  <c r="M181" i="4"/>
  <c r="L181" i="4"/>
  <c r="K181" i="4"/>
  <c r="J181" i="4"/>
  <c r="I181" i="4"/>
  <c r="H181" i="4"/>
  <c r="G181" i="4"/>
  <c r="F181" i="4"/>
  <c r="E181" i="4"/>
  <c r="D181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R180" i="4"/>
  <c r="M180" i="4"/>
  <c r="L180" i="4"/>
  <c r="K180" i="4"/>
  <c r="J180" i="4"/>
  <c r="I180" i="4"/>
  <c r="H180" i="4"/>
  <c r="G180" i="4"/>
  <c r="F180" i="4"/>
  <c r="E180" i="4"/>
  <c r="D180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R179" i="4"/>
  <c r="M179" i="4"/>
  <c r="L179" i="4"/>
  <c r="K179" i="4"/>
  <c r="J179" i="4"/>
  <c r="I179" i="4"/>
  <c r="H179" i="4"/>
  <c r="G179" i="4"/>
  <c r="F179" i="4"/>
  <c r="E179" i="4"/>
  <c r="D179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R178" i="4"/>
  <c r="M178" i="4"/>
  <c r="L178" i="4"/>
  <c r="K178" i="4"/>
  <c r="J178" i="4"/>
  <c r="I178" i="4"/>
  <c r="H178" i="4"/>
  <c r="G178" i="4"/>
  <c r="F178" i="4"/>
  <c r="E178" i="4"/>
  <c r="D178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R177" i="4"/>
  <c r="M177" i="4"/>
  <c r="L177" i="4"/>
  <c r="K177" i="4"/>
  <c r="J177" i="4"/>
  <c r="I177" i="4"/>
  <c r="H177" i="4"/>
  <c r="G177" i="4"/>
  <c r="F177" i="4"/>
  <c r="E177" i="4"/>
  <c r="D177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R176" i="4"/>
  <c r="M176" i="4"/>
  <c r="L176" i="4"/>
  <c r="K176" i="4"/>
  <c r="J176" i="4"/>
  <c r="I176" i="4"/>
  <c r="H176" i="4"/>
  <c r="G176" i="4"/>
  <c r="F176" i="4"/>
  <c r="E176" i="4"/>
  <c r="D176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R175" i="4"/>
  <c r="M175" i="4"/>
  <c r="L175" i="4"/>
  <c r="K175" i="4"/>
  <c r="J175" i="4"/>
  <c r="I175" i="4"/>
  <c r="H175" i="4"/>
  <c r="G175" i="4"/>
  <c r="F175" i="4"/>
  <c r="E175" i="4"/>
  <c r="D175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R174" i="4"/>
  <c r="M174" i="4"/>
  <c r="L174" i="4"/>
  <c r="K174" i="4"/>
  <c r="J174" i="4"/>
  <c r="I174" i="4"/>
  <c r="H174" i="4"/>
  <c r="G174" i="4"/>
  <c r="F174" i="4"/>
  <c r="E174" i="4"/>
  <c r="D174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R173" i="4"/>
  <c r="M173" i="4"/>
  <c r="L173" i="4"/>
  <c r="K173" i="4"/>
  <c r="J173" i="4"/>
  <c r="I173" i="4"/>
  <c r="H173" i="4"/>
  <c r="G173" i="4"/>
  <c r="F173" i="4"/>
  <c r="E173" i="4"/>
  <c r="D173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R172" i="4"/>
  <c r="M172" i="4"/>
  <c r="L172" i="4"/>
  <c r="K172" i="4"/>
  <c r="J172" i="4"/>
  <c r="I172" i="4"/>
  <c r="H172" i="4"/>
  <c r="G172" i="4"/>
  <c r="F172" i="4"/>
  <c r="E172" i="4"/>
  <c r="D172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R171" i="4"/>
  <c r="M171" i="4"/>
  <c r="L171" i="4"/>
  <c r="K171" i="4"/>
  <c r="J171" i="4"/>
  <c r="I171" i="4"/>
  <c r="H171" i="4"/>
  <c r="G171" i="4"/>
  <c r="F171" i="4"/>
  <c r="E171" i="4"/>
  <c r="D171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R170" i="4"/>
  <c r="M170" i="4"/>
  <c r="L170" i="4"/>
  <c r="K170" i="4"/>
  <c r="J170" i="4"/>
  <c r="I170" i="4"/>
  <c r="H170" i="4"/>
  <c r="G170" i="4"/>
  <c r="F170" i="4"/>
  <c r="E170" i="4"/>
  <c r="D170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R169" i="4"/>
  <c r="M169" i="4"/>
  <c r="L169" i="4"/>
  <c r="K169" i="4"/>
  <c r="J169" i="4"/>
  <c r="I169" i="4"/>
  <c r="H169" i="4"/>
  <c r="G169" i="4"/>
  <c r="F169" i="4"/>
  <c r="E169" i="4"/>
  <c r="D169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R168" i="4"/>
  <c r="M168" i="4"/>
  <c r="L168" i="4"/>
  <c r="K168" i="4"/>
  <c r="J168" i="4"/>
  <c r="I168" i="4"/>
  <c r="H168" i="4"/>
  <c r="G168" i="4"/>
  <c r="F168" i="4"/>
  <c r="E168" i="4"/>
  <c r="D168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R167" i="4"/>
  <c r="M167" i="4"/>
  <c r="L167" i="4"/>
  <c r="K167" i="4"/>
  <c r="J167" i="4"/>
  <c r="I167" i="4"/>
  <c r="H167" i="4"/>
  <c r="G167" i="4"/>
  <c r="F167" i="4"/>
  <c r="E167" i="4"/>
  <c r="D167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R166" i="4"/>
  <c r="M166" i="4"/>
  <c r="L166" i="4"/>
  <c r="K166" i="4"/>
  <c r="J166" i="4"/>
  <c r="I166" i="4"/>
  <c r="H166" i="4"/>
  <c r="G166" i="4"/>
  <c r="F166" i="4"/>
  <c r="E166" i="4"/>
  <c r="D166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R165" i="4"/>
  <c r="M165" i="4"/>
  <c r="L165" i="4"/>
  <c r="K165" i="4"/>
  <c r="J165" i="4"/>
  <c r="I165" i="4"/>
  <c r="H165" i="4"/>
  <c r="G165" i="4"/>
  <c r="F165" i="4"/>
  <c r="E165" i="4"/>
  <c r="D165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R164" i="4"/>
  <c r="M164" i="4"/>
  <c r="L164" i="4"/>
  <c r="K164" i="4"/>
  <c r="J164" i="4"/>
  <c r="I164" i="4"/>
  <c r="H164" i="4"/>
  <c r="G164" i="4"/>
  <c r="F164" i="4"/>
  <c r="E164" i="4"/>
  <c r="D164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R163" i="4"/>
  <c r="M163" i="4"/>
  <c r="L163" i="4"/>
  <c r="K163" i="4"/>
  <c r="J163" i="4"/>
  <c r="I163" i="4"/>
  <c r="H163" i="4"/>
  <c r="G163" i="4"/>
  <c r="F163" i="4"/>
  <c r="E163" i="4"/>
  <c r="D163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R162" i="4"/>
  <c r="M162" i="4"/>
  <c r="L162" i="4"/>
  <c r="K162" i="4"/>
  <c r="J162" i="4"/>
  <c r="I162" i="4"/>
  <c r="H162" i="4"/>
  <c r="G162" i="4"/>
  <c r="F162" i="4"/>
  <c r="E162" i="4"/>
  <c r="D162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R161" i="4"/>
  <c r="M161" i="4"/>
  <c r="L161" i="4"/>
  <c r="K161" i="4"/>
  <c r="J161" i="4"/>
  <c r="I161" i="4"/>
  <c r="H161" i="4"/>
  <c r="G161" i="4"/>
  <c r="F161" i="4"/>
  <c r="E161" i="4"/>
  <c r="D161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R160" i="4"/>
  <c r="M160" i="4"/>
  <c r="L160" i="4"/>
  <c r="K160" i="4"/>
  <c r="J160" i="4"/>
  <c r="I160" i="4"/>
  <c r="H160" i="4"/>
  <c r="G160" i="4"/>
  <c r="F160" i="4"/>
  <c r="E160" i="4"/>
  <c r="D160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R159" i="4"/>
  <c r="M159" i="4"/>
  <c r="L159" i="4"/>
  <c r="K159" i="4"/>
  <c r="J159" i="4"/>
  <c r="I159" i="4"/>
  <c r="H159" i="4"/>
  <c r="G159" i="4"/>
  <c r="F159" i="4"/>
  <c r="E159" i="4"/>
  <c r="D159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R158" i="4"/>
  <c r="M158" i="4"/>
  <c r="L158" i="4"/>
  <c r="K158" i="4"/>
  <c r="J158" i="4"/>
  <c r="I158" i="4"/>
  <c r="H158" i="4"/>
  <c r="G158" i="4"/>
  <c r="F158" i="4"/>
  <c r="E158" i="4"/>
  <c r="D158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R157" i="4"/>
  <c r="M157" i="4"/>
  <c r="L157" i="4"/>
  <c r="K157" i="4"/>
  <c r="J157" i="4"/>
  <c r="I157" i="4"/>
  <c r="H157" i="4"/>
  <c r="G157" i="4"/>
  <c r="F157" i="4"/>
  <c r="E157" i="4"/>
  <c r="D157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R156" i="4"/>
  <c r="M156" i="4"/>
  <c r="L156" i="4"/>
  <c r="K156" i="4"/>
  <c r="J156" i="4"/>
  <c r="I156" i="4"/>
  <c r="H156" i="4"/>
  <c r="G156" i="4"/>
  <c r="F156" i="4"/>
  <c r="E156" i="4"/>
  <c r="D156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R155" i="4"/>
  <c r="M155" i="4"/>
  <c r="L155" i="4"/>
  <c r="K155" i="4"/>
  <c r="J155" i="4"/>
  <c r="I155" i="4"/>
  <c r="H155" i="4"/>
  <c r="G155" i="4"/>
  <c r="F155" i="4"/>
  <c r="E155" i="4"/>
  <c r="D155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R154" i="4"/>
  <c r="M154" i="4"/>
  <c r="L154" i="4"/>
  <c r="K154" i="4"/>
  <c r="J154" i="4"/>
  <c r="I154" i="4"/>
  <c r="H154" i="4"/>
  <c r="G154" i="4"/>
  <c r="F154" i="4"/>
  <c r="E154" i="4"/>
  <c r="D154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R153" i="4"/>
  <c r="M153" i="4"/>
  <c r="L153" i="4"/>
  <c r="K153" i="4"/>
  <c r="J153" i="4"/>
  <c r="I153" i="4"/>
  <c r="H153" i="4"/>
  <c r="G153" i="4"/>
  <c r="F153" i="4"/>
  <c r="E153" i="4"/>
  <c r="D153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R152" i="4"/>
  <c r="M152" i="4"/>
  <c r="L152" i="4"/>
  <c r="K152" i="4"/>
  <c r="J152" i="4"/>
  <c r="I152" i="4"/>
  <c r="H152" i="4"/>
  <c r="G152" i="4"/>
  <c r="F152" i="4"/>
  <c r="E152" i="4"/>
  <c r="D152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R151" i="4"/>
  <c r="M151" i="4"/>
  <c r="L151" i="4"/>
  <c r="K151" i="4"/>
  <c r="J151" i="4"/>
  <c r="I151" i="4"/>
  <c r="H151" i="4"/>
  <c r="G151" i="4"/>
  <c r="F151" i="4"/>
  <c r="E151" i="4"/>
  <c r="D151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R150" i="4"/>
  <c r="M150" i="4"/>
  <c r="L150" i="4"/>
  <c r="K150" i="4"/>
  <c r="J150" i="4"/>
  <c r="I150" i="4"/>
  <c r="H150" i="4"/>
  <c r="G150" i="4"/>
  <c r="F150" i="4"/>
  <c r="E150" i="4"/>
  <c r="D150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R149" i="4"/>
  <c r="M149" i="4"/>
  <c r="L149" i="4"/>
  <c r="K149" i="4"/>
  <c r="J149" i="4"/>
  <c r="I149" i="4"/>
  <c r="H149" i="4"/>
  <c r="G149" i="4"/>
  <c r="F149" i="4"/>
  <c r="E149" i="4"/>
  <c r="D149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R148" i="4"/>
  <c r="M148" i="4"/>
  <c r="L148" i="4"/>
  <c r="K148" i="4"/>
  <c r="J148" i="4"/>
  <c r="I148" i="4"/>
  <c r="H148" i="4"/>
  <c r="G148" i="4"/>
  <c r="F148" i="4"/>
  <c r="E148" i="4"/>
  <c r="D148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R147" i="4"/>
  <c r="M147" i="4"/>
  <c r="L147" i="4"/>
  <c r="K147" i="4"/>
  <c r="J147" i="4"/>
  <c r="I147" i="4"/>
  <c r="H147" i="4"/>
  <c r="G147" i="4"/>
  <c r="F147" i="4"/>
  <c r="E147" i="4"/>
  <c r="D147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R146" i="4"/>
  <c r="M146" i="4"/>
  <c r="L146" i="4"/>
  <c r="K146" i="4"/>
  <c r="J146" i="4"/>
  <c r="I146" i="4"/>
  <c r="H146" i="4"/>
  <c r="G146" i="4"/>
  <c r="F146" i="4"/>
  <c r="E146" i="4"/>
  <c r="D146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R145" i="4"/>
  <c r="M145" i="4"/>
  <c r="L145" i="4"/>
  <c r="K145" i="4"/>
  <c r="J145" i="4"/>
  <c r="I145" i="4"/>
  <c r="H145" i="4"/>
  <c r="G145" i="4"/>
  <c r="F145" i="4"/>
  <c r="E145" i="4"/>
  <c r="D145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R144" i="4"/>
  <c r="M144" i="4"/>
  <c r="L144" i="4"/>
  <c r="K144" i="4"/>
  <c r="J144" i="4"/>
  <c r="I144" i="4"/>
  <c r="H144" i="4"/>
  <c r="G144" i="4"/>
  <c r="F144" i="4"/>
  <c r="E144" i="4"/>
  <c r="D144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R143" i="4"/>
  <c r="M143" i="4"/>
  <c r="L143" i="4"/>
  <c r="K143" i="4"/>
  <c r="J143" i="4"/>
  <c r="I143" i="4"/>
  <c r="H143" i="4"/>
  <c r="G143" i="4"/>
  <c r="F143" i="4"/>
  <c r="E143" i="4"/>
  <c r="D143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R142" i="4"/>
  <c r="M142" i="4"/>
  <c r="L142" i="4"/>
  <c r="K142" i="4"/>
  <c r="J142" i="4"/>
  <c r="I142" i="4"/>
  <c r="H142" i="4"/>
  <c r="G142" i="4"/>
  <c r="F142" i="4"/>
  <c r="E142" i="4"/>
  <c r="D142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R141" i="4"/>
  <c r="M141" i="4"/>
  <c r="L141" i="4"/>
  <c r="K141" i="4"/>
  <c r="J141" i="4"/>
  <c r="I141" i="4"/>
  <c r="H141" i="4"/>
  <c r="G141" i="4"/>
  <c r="F141" i="4"/>
  <c r="E141" i="4"/>
  <c r="D141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R140" i="4"/>
  <c r="M140" i="4"/>
  <c r="L140" i="4"/>
  <c r="K140" i="4"/>
  <c r="J140" i="4"/>
  <c r="I140" i="4"/>
  <c r="H140" i="4"/>
  <c r="G140" i="4"/>
  <c r="F140" i="4"/>
  <c r="E140" i="4"/>
  <c r="D140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R139" i="4"/>
  <c r="M139" i="4"/>
  <c r="L139" i="4"/>
  <c r="K139" i="4"/>
  <c r="J139" i="4"/>
  <c r="I139" i="4"/>
  <c r="H139" i="4"/>
  <c r="G139" i="4"/>
  <c r="F139" i="4"/>
  <c r="E139" i="4"/>
  <c r="D139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R138" i="4"/>
  <c r="M138" i="4"/>
  <c r="L138" i="4"/>
  <c r="K138" i="4"/>
  <c r="J138" i="4"/>
  <c r="I138" i="4"/>
  <c r="H138" i="4"/>
  <c r="G138" i="4"/>
  <c r="F138" i="4"/>
  <c r="E138" i="4"/>
  <c r="D138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R137" i="4"/>
  <c r="M137" i="4"/>
  <c r="L137" i="4"/>
  <c r="K137" i="4"/>
  <c r="J137" i="4"/>
  <c r="I137" i="4"/>
  <c r="H137" i="4"/>
  <c r="G137" i="4"/>
  <c r="F137" i="4"/>
  <c r="E137" i="4"/>
  <c r="D137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R136" i="4"/>
  <c r="M136" i="4"/>
  <c r="L136" i="4"/>
  <c r="K136" i="4"/>
  <c r="J136" i="4"/>
  <c r="I136" i="4"/>
  <c r="H136" i="4"/>
  <c r="G136" i="4"/>
  <c r="F136" i="4"/>
  <c r="E136" i="4"/>
  <c r="D136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R135" i="4"/>
  <c r="M135" i="4"/>
  <c r="L135" i="4"/>
  <c r="K135" i="4"/>
  <c r="J135" i="4"/>
  <c r="I135" i="4"/>
  <c r="H135" i="4"/>
  <c r="G135" i="4"/>
  <c r="F135" i="4"/>
  <c r="E135" i="4"/>
  <c r="D135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R134" i="4"/>
  <c r="M134" i="4"/>
  <c r="L134" i="4"/>
  <c r="K134" i="4"/>
  <c r="J134" i="4"/>
  <c r="I134" i="4"/>
  <c r="H134" i="4"/>
  <c r="G134" i="4"/>
  <c r="F134" i="4"/>
  <c r="E134" i="4"/>
  <c r="D134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R133" i="4"/>
  <c r="M133" i="4"/>
  <c r="L133" i="4"/>
  <c r="K133" i="4"/>
  <c r="J133" i="4"/>
  <c r="I133" i="4"/>
  <c r="H133" i="4"/>
  <c r="G133" i="4"/>
  <c r="F133" i="4"/>
  <c r="E133" i="4"/>
  <c r="D133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R132" i="4"/>
  <c r="M132" i="4"/>
  <c r="L132" i="4"/>
  <c r="K132" i="4"/>
  <c r="J132" i="4"/>
  <c r="I132" i="4"/>
  <c r="H132" i="4"/>
  <c r="G132" i="4"/>
  <c r="F132" i="4"/>
  <c r="E132" i="4"/>
  <c r="D132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R131" i="4"/>
  <c r="M131" i="4"/>
  <c r="L131" i="4"/>
  <c r="K131" i="4"/>
  <c r="J131" i="4"/>
  <c r="I131" i="4"/>
  <c r="H131" i="4"/>
  <c r="G131" i="4"/>
  <c r="F131" i="4"/>
  <c r="E131" i="4"/>
  <c r="D131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R130" i="4"/>
  <c r="M130" i="4"/>
  <c r="L130" i="4"/>
  <c r="K130" i="4"/>
  <c r="J130" i="4"/>
  <c r="I130" i="4"/>
  <c r="H130" i="4"/>
  <c r="G130" i="4"/>
  <c r="F130" i="4"/>
  <c r="E130" i="4"/>
  <c r="D130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R129" i="4"/>
  <c r="M129" i="4"/>
  <c r="L129" i="4"/>
  <c r="K129" i="4"/>
  <c r="J129" i="4"/>
  <c r="I129" i="4"/>
  <c r="H129" i="4"/>
  <c r="G129" i="4"/>
  <c r="F129" i="4"/>
  <c r="E129" i="4"/>
  <c r="D129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R128" i="4"/>
  <c r="M128" i="4"/>
  <c r="L128" i="4"/>
  <c r="K128" i="4"/>
  <c r="J128" i="4"/>
  <c r="I128" i="4"/>
  <c r="H128" i="4"/>
  <c r="G128" i="4"/>
  <c r="F128" i="4"/>
  <c r="E128" i="4"/>
  <c r="D128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R127" i="4"/>
  <c r="M127" i="4"/>
  <c r="L127" i="4"/>
  <c r="K127" i="4"/>
  <c r="J127" i="4"/>
  <c r="I127" i="4"/>
  <c r="H127" i="4"/>
  <c r="G127" i="4"/>
  <c r="F127" i="4"/>
  <c r="E127" i="4"/>
  <c r="D127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R126" i="4"/>
  <c r="M126" i="4"/>
  <c r="L126" i="4"/>
  <c r="K126" i="4"/>
  <c r="J126" i="4"/>
  <c r="I126" i="4"/>
  <c r="H126" i="4"/>
  <c r="G126" i="4"/>
  <c r="F126" i="4"/>
  <c r="E126" i="4"/>
  <c r="D126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R125" i="4"/>
  <c r="M125" i="4"/>
  <c r="L125" i="4"/>
  <c r="K125" i="4"/>
  <c r="J125" i="4"/>
  <c r="I125" i="4"/>
  <c r="H125" i="4"/>
  <c r="G125" i="4"/>
  <c r="F125" i="4"/>
  <c r="E125" i="4"/>
  <c r="D125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R124" i="4"/>
  <c r="M124" i="4"/>
  <c r="L124" i="4"/>
  <c r="K124" i="4"/>
  <c r="J124" i="4"/>
  <c r="I124" i="4"/>
  <c r="H124" i="4"/>
  <c r="G124" i="4"/>
  <c r="F124" i="4"/>
  <c r="E124" i="4"/>
  <c r="D124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R123" i="4"/>
  <c r="M123" i="4"/>
  <c r="L123" i="4"/>
  <c r="K123" i="4"/>
  <c r="J123" i="4"/>
  <c r="I123" i="4"/>
  <c r="H123" i="4"/>
  <c r="G123" i="4"/>
  <c r="F123" i="4"/>
  <c r="E123" i="4"/>
  <c r="D123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R122" i="4"/>
  <c r="M122" i="4"/>
  <c r="L122" i="4"/>
  <c r="K122" i="4"/>
  <c r="J122" i="4"/>
  <c r="I122" i="4"/>
  <c r="H122" i="4"/>
  <c r="G122" i="4"/>
  <c r="F122" i="4"/>
  <c r="E122" i="4"/>
  <c r="D122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R121" i="4"/>
  <c r="M121" i="4"/>
  <c r="L121" i="4"/>
  <c r="K121" i="4"/>
  <c r="J121" i="4"/>
  <c r="I121" i="4"/>
  <c r="H121" i="4"/>
  <c r="G121" i="4"/>
  <c r="F121" i="4"/>
  <c r="E121" i="4"/>
  <c r="D121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R120" i="4"/>
  <c r="M120" i="4"/>
  <c r="L120" i="4"/>
  <c r="K120" i="4"/>
  <c r="J120" i="4"/>
  <c r="I120" i="4"/>
  <c r="H120" i="4"/>
  <c r="G120" i="4"/>
  <c r="F120" i="4"/>
  <c r="E120" i="4"/>
  <c r="D120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R119" i="4"/>
  <c r="M119" i="4"/>
  <c r="L119" i="4"/>
  <c r="K119" i="4"/>
  <c r="J119" i="4"/>
  <c r="I119" i="4"/>
  <c r="H119" i="4"/>
  <c r="G119" i="4"/>
  <c r="F119" i="4"/>
  <c r="E119" i="4"/>
  <c r="D119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R118" i="4"/>
  <c r="M118" i="4"/>
  <c r="L118" i="4"/>
  <c r="K118" i="4"/>
  <c r="J118" i="4"/>
  <c r="I118" i="4"/>
  <c r="H118" i="4"/>
  <c r="G118" i="4"/>
  <c r="F118" i="4"/>
  <c r="E118" i="4"/>
  <c r="D118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R117" i="4"/>
  <c r="M117" i="4"/>
  <c r="L117" i="4"/>
  <c r="K117" i="4"/>
  <c r="J117" i="4"/>
  <c r="I117" i="4"/>
  <c r="H117" i="4"/>
  <c r="G117" i="4"/>
  <c r="F117" i="4"/>
  <c r="E117" i="4"/>
  <c r="D117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R116" i="4"/>
  <c r="M116" i="4"/>
  <c r="L116" i="4"/>
  <c r="K116" i="4"/>
  <c r="J116" i="4"/>
  <c r="I116" i="4"/>
  <c r="H116" i="4"/>
  <c r="G116" i="4"/>
  <c r="F116" i="4"/>
  <c r="E116" i="4"/>
  <c r="D116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R115" i="4"/>
  <c r="M115" i="4"/>
  <c r="L115" i="4"/>
  <c r="K115" i="4"/>
  <c r="J115" i="4"/>
  <c r="I115" i="4"/>
  <c r="H115" i="4"/>
  <c r="G115" i="4"/>
  <c r="F115" i="4"/>
  <c r="E115" i="4"/>
  <c r="D115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R114" i="4"/>
  <c r="M114" i="4"/>
  <c r="L114" i="4"/>
  <c r="K114" i="4"/>
  <c r="J114" i="4"/>
  <c r="I114" i="4"/>
  <c r="H114" i="4"/>
  <c r="G114" i="4"/>
  <c r="F114" i="4"/>
  <c r="E114" i="4"/>
  <c r="D114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R113" i="4"/>
  <c r="M113" i="4"/>
  <c r="L113" i="4"/>
  <c r="K113" i="4"/>
  <c r="J113" i="4"/>
  <c r="I113" i="4"/>
  <c r="H113" i="4"/>
  <c r="G113" i="4"/>
  <c r="F113" i="4"/>
  <c r="E113" i="4"/>
  <c r="D113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R112" i="4"/>
  <c r="M112" i="4"/>
  <c r="L112" i="4"/>
  <c r="K112" i="4"/>
  <c r="J112" i="4"/>
  <c r="I112" i="4"/>
  <c r="H112" i="4"/>
  <c r="G112" i="4"/>
  <c r="F112" i="4"/>
  <c r="E112" i="4"/>
  <c r="D112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R111" i="4"/>
  <c r="M111" i="4"/>
  <c r="L111" i="4"/>
  <c r="K111" i="4"/>
  <c r="J111" i="4"/>
  <c r="I111" i="4"/>
  <c r="H111" i="4"/>
  <c r="G111" i="4"/>
  <c r="F111" i="4"/>
  <c r="E111" i="4"/>
  <c r="D111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R110" i="4"/>
  <c r="M110" i="4"/>
  <c r="L110" i="4"/>
  <c r="K110" i="4"/>
  <c r="J110" i="4"/>
  <c r="I110" i="4"/>
  <c r="H110" i="4"/>
  <c r="G110" i="4"/>
  <c r="F110" i="4"/>
  <c r="E110" i="4"/>
  <c r="D110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R109" i="4"/>
  <c r="M109" i="4"/>
  <c r="L109" i="4"/>
  <c r="K109" i="4"/>
  <c r="J109" i="4"/>
  <c r="I109" i="4"/>
  <c r="H109" i="4"/>
  <c r="G109" i="4"/>
  <c r="F109" i="4"/>
  <c r="E109" i="4"/>
  <c r="D109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R108" i="4"/>
  <c r="M108" i="4"/>
  <c r="L108" i="4"/>
  <c r="K108" i="4"/>
  <c r="J108" i="4"/>
  <c r="I108" i="4"/>
  <c r="H108" i="4"/>
  <c r="G108" i="4"/>
  <c r="F108" i="4"/>
  <c r="E108" i="4"/>
  <c r="D108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R107" i="4"/>
  <c r="M107" i="4"/>
  <c r="L107" i="4"/>
  <c r="K107" i="4"/>
  <c r="J107" i="4"/>
  <c r="I107" i="4"/>
  <c r="H107" i="4"/>
  <c r="G107" i="4"/>
  <c r="F107" i="4"/>
  <c r="E107" i="4"/>
  <c r="D107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R106" i="4"/>
  <c r="M106" i="4"/>
  <c r="L106" i="4"/>
  <c r="K106" i="4"/>
  <c r="J106" i="4"/>
  <c r="I106" i="4"/>
  <c r="H106" i="4"/>
  <c r="G106" i="4"/>
  <c r="F106" i="4"/>
  <c r="E106" i="4"/>
  <c r="D106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R105" i="4"/>
  <c r="M105" i="4"/>
  <c r="L105" i="4"/>
  <c r="K105" i="4"/>
  <c r="J105" i="4"/>
  <c r="I105" i="4"/>
  <c r="H105" i="4"/>
  <c r="G105" i="4"/>
  <c r="F105" i="4"/>
  <c r="E105" i="4"/>
  <c r="D105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R104" i="4"/>
  <c r="M104" i="4"/>
  <c r="L104" i="4"/>
  <c r="K104" i="4"/>
  <c r="J104" i="4"/>
  <c r="I104" i="4"/>
  <c r="H104" i="4"/>
  <c r="G104" i="4"/>
  <c r="F104" i="4"/>
  <c r="E104" i="4"/>
  <c r="D104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R103" i="4"/>
  <c r="M103" i="4"/>
  <c r="L103" i="4"/>
  <c r="K103" i="4"/>
  <c r="J103" i="4"/>
  <c r="I103" i="4"/>
  <c r="H103" i="4"/>
  <c r="G103" i="4"/>
  <c r="F103" i="4"/>
  <c r="E103" i="4"/>
  <c r="D103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R102" i="4"/>
  <c r="M102" i="4"/>
  <c r="L102" i="4"/>
  <c r="K102" i="4"/>
  <c r="J102" i="4"/>
  <c r="I102" i="4"/>
  <c r="H102" i="4"/>
  <c r="G102" i="4"/>
  <c r="F102" i="4"/>
  <c r="E102" i="4"/>
  <c r="D102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R101" i="4"/>
  <c r="M101" i="4"/>
  <c r="L101" i="4"/>
  <c r="K101" i="4"/>
  <c r="J101" i="4"/>
  <c r="I101" i="4"/>
  <c r="H101" i="4"/>
  <c r="G101" i="4"/>
  <c r="F101" i="4"/>
  <c r="E101" i="4"/>
  <c r="D101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R100" i="4"/>
  <c r="M100" i="4"/>
  <c r="L100" i="4"/>
  <c r="K100" i="4"/>
  <c r="J100" i="4"/>
  <c r="I100" i="4"/>
  <c r="H100" i="4"/>
  <c r="G100" i="4"/>
  <c r="F100" i="4"/>
  <c r="E100" i="4"/>
  <c r="D100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R99" i="4"/>
  <c r="M99" i="4"/>
  <c r="L99" i="4"/>
  <c r="K99" i="4"/>
  <c r="J99" i="4"/>
  <c r="I99" i="4"/>
  <c r="H99" i="4"/>
  <c r="G99" i="4"/>
  <c r="F99" i="4"/>
  <c r="E99" i="4"/>
  <c r="D99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R98" i="4"/>
  <c r="M98" i="4"/>
  <c r="L98" i="4"/>
  <c r="K98" i="4"/>
  <c r="J98" i="4"/>
  <c r="I98" i="4"/>
  <c r="H98" i="4"/>
  <c r="G98" i="4"/>
  <c r="F98" i="4"/>
  <c r="E98" i="4"/>
  <c r="D98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R97" i="4"/>
  <c r="M97" i="4"/>
  <c r="L97" i="4"/>
  <c r="K97" i="4"/>
  <c r="J97" i="4"/>
  <c r="I97" i="4"/>
  <c r="H97" i="4"/>
  <c r="G97" i="4"/>
  <c r="F97" i="4"/>
  <c r="E97" i="4"/>
  <c r="D97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R96" i="4"/>
  <c r="M96" i="4"/>
  <c r="L96" i="4"/>
  <c r="K96" i="4"/>
  <c r="J96" i="4"/>
  <c r="I96" i="4"/>
  <c r="H96" i="4"/>
  <c r="G96" i="4"/>
  <c r="F96" i="4"/>
  <c r="E96" i="4"/>
  <c r="D96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R95" i="4"/>
  <c r="M95" i="4"/>
  <c r="L95" i="4"/>
  <c r="K95" i="4"/>
  <c r="J95" i="4"/>
  <c r="I95" i="4"/>
  <c r="H95" i="4"/>
  <c r="G95" i="4"/>
  <c r="F95" i="4"/>
  <c r="E95" i="4"/>
  <c r="D95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R94" i="4"/>
  <c r="M94" i="4"/>
  <c r="L94" i="4"/>
  <c r="K94" i="4"/>
  <c r="J94" i="4"/>
  <c r="I94" i="4"/>
  <c r="H94" i="4"/>
  <c r="G94" i="4"/>
  <c r="F94" i="4"/>
  <c r="E94" i="4"/>
  <c r="D94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R93" i="4"/>
  <c r="M93" i="4"/>
  <c r="L93" i="4"/>
  <c r="K93" i="4"/>
  <c r="J93" i="4"/>
  <c r="I93" i="4"/>
  <c r="H93" i="4"/>
  <c r="G93" i="4"/>
  <c r="F93" i="4"/>
  <c r="E93" i="4"/>
  <c r="D93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R92" i="4"/>
  <c r="M92" i="4"/>
  <c r="L92" i="4"/>
  <c r="K92" i="4"/>
  <c r="J92" i="4"/>
  <c r="I92" i="4"/>
  <c r="H92" i="4"/>
  <c r="G92" i="4"/>
  <c r="F92" i="4"/>
  <c r="E92" i="4"/>
  <c r="D92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R91" i="4"/>
  <c r="M91" i="4"/>
  <c r="L91" i="4"/>
  <c r="K91" i="4"/>
  <c r="J91" i="4"/>
  <c r="I91" i="4"/>
  <c r="H91" i="4"/>
  <c r="G91" i="4"/>
  <c r="F91" i="4"/>
  <c r="E91" i="4"/>
  <c r="D91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R90" i="4"/>
  <c r="M90" i="4"/>
  <c r="L90" i="4"/>
  <c r="K90" i="4"/>
  <c r="J90" i="4"/>
  <c r="I90" i="4"/>
  <c r="H90" i="4"/>
  <c r="G90" i="4"/>
  <c r="F90" i="4"/>
  <c r="E90" i="4"/>
  <c r="D90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R89" i="4"/>
  <c r="M89" i="4"/>
  <c r="L89" i="4"/>
  <c r="K89" i="4"/>
  <c r="J89" i="4"/>
  <c r="I89" i="4"/>
  <c r="H89" i="4"/>
  <c r="G89" i="4"/>
  <c r="F89" i="4"/>
  <c r="E89" i="4"/>
  <c r="D89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R88" i="4"/>
  <c r="M88" i="4"/>
  <c r="L88" i="4"/>
  <c r="K88" i="4"/>
  <c r="J88" i="4"/>
  <c r="I88" i="4"/>
  <c r="H88" i="4"/>
  <c r="G88" i="4"/>
  <c r="F88" i="4"/>
  <c r="E88" i="4"/>
  <c r="D88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R87" i="4"/>
  <c r="M87" i="4"/>
  <c r="L87" i="4"/>
  <c r="K87" i="4"/>
  <c r="J87" i="4"/>
  <c r="I87" i="4"/>
  <c r="H87" i="4"/>
  <c r="G87" i="4"/>
  <c r="F87" i="4"/>
  <c r="E87" i="4"/>
  <c r="D87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R86" i="4"/>
  <c r="M86" i="4"/>
  <c r="L86" i="4"/>
  <c r="K86" i="4"/>
  <c r="J86" i="4"/>
  <c r="I86" i="4"/>
  <c r="H86" i="4"/>
  <c r="G86" i="4"/>
  <c r="F86" i="4"/>
  <c r="E86" i="4"/>
  <c r="D86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R85" i="4"/>
  <c r="M85" i="4"/>
  <c r="L85" i="4"/>
  <c r="K85" i="4"/>
  <c r="J85" i="4"/>
  <c r="I85" i="4"/>
  <c r="H85" i="4"/>
  <c r="G85" i="4"/>
  <c r="F85" i="4"/>
  <c r="E85" i="4"/>
  <c r="D85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R84" i="4"/>
  <c r="M84" i="4"/>
  <c r="L84" i="4"/>
  <c r="K84" i="4"/>
  <c r="J84" i="4"/>
  <c r="I84" i="4"/>
  <c r="H84" i="4"/>
  <c r="G84" i="4"/>
  <c r="F84" i="4"/>
  <c r="E84" i="4"/>
  <c r="D84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R83" i="4"/>
  <c r="M83" i="4"/>
  <c r="L83" i="4"/>
  <c r="K83" i="4"/>
  <c r="J83" i="4"/>
  <c r="I83" i="4"/>
  <c r="H83" i="4"/>
  <c r="G83" i="4"/>
  <c r="F83" i="4"/>
  <c r="E83" i="4"/>
  <c r="D83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R82" i="4"/>
  <c r="M82" i="4"/>
  <c r="L82" i="4"/>
  <c r="K82" i="4"/>
  <c r="J82" i="4"/>
  <c r="I82" i="4"/>
  <c r="H82" i="4"/>
  <c r="G82" i="4"/>
  <c r="F82" i="4"/>
  <c r="E82" i="4"/>
  <c r="D82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R81" i="4"/>
  <c r="M81" i="4"/>
  <c r="L81" i="4"/>
  <c r="K81" i="4"/>
  <c r="J81" i="4"/>
  <c r="I81" i="4"/>
  <c r="H81" i="4"/>
  <c r="G81" i="4"/>
  <c r="F81" i="4"/>
  <c r="E81" i="4"/>
  <c r="D81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R80" i="4"/>
  <c r="M80" i="4"/>
  <c r="L80" i="4"/>
  <c r="K80" i="4"/>
  <c r="J80" i="4"/>
  <c r="I80" i="4"/>
  <c r="H80" i="4"/>
  <c r="G80" i="4"/>
  <c r="F80" i="4"/>
  <c r="E80" i="4"/>
  <c r="D80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R79" i="4"/>
  <c r="M79" i="4"/>
  <c r="L79" i="4"/>
  <c r="K79" i="4"/>
  <c r="J79" i="4"/>
  <c r="I79" i="4"/>
  <c r="H79" i="4"/>
  <c r="G79" i="4"/>
  <c r="F79" i="4"/>
  <c r="E79" i="4"/>
  <c r="D79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R78" i="4"/>
  <c r="M78" i="4"/>
  <c r="L78" i="4"/>
  <c r="K78" i="4"/>
  <c r="J78" i="4"/>
  <c r="I78" i="4"/>
  <c r="H78" i="4"/>
  <c r="G78" i="4"/>
  <c r="F78" i="4"/>
  <c r="E78" i="4"/>
  <c r="D78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R77" i="4"/>
  <c r="M77" i="4"/>
  <c r="L77" i="4"/>
  <c r="K77" i="4"/>
  <c r="J77" i="4"/>
  <c r="I77" i="4"/>
  <c r="H77" i="4"/>
  <c r="G77" i="4"/>
  <c r="F77" i="4"/>
  <c r="E77" i="4"/>
  <c r="D77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R76" i="4"/>
  <c r="M76" i="4"/>
  <c r="L76" i="4"/>
  <c r="K76" i="4"/>
  <c r="J76" i="4"/>
  <c r="I76" i="4"/>
  <c r="H76" i="4"/>
  <c r="G76" i="4"/>
  <c r="F76" i="4"/>
  <c r="E76" i="4"/>
  <c r="D76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R75" i="4"/>
  <c r="M75" i="4"/>
  <c r="L75" i="4"/>
  <c r="K75" i="4"/>
  <c r="J75" i="4"/>
  <c r="I75" i="4"/>
  <c r="H75" i="4"/>
  <c r="G75" i="4"/>
  <c r="F75" i="4"/>
  <c r="E75" i="4"/>
  <c r="D75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R74" i="4"/>
  <c r="M74" i="4"/>
  <c r="L74" i="4"/>
  <c r="K74" i="4"/>
  <c r="J74" i="4"/>
  <c r="I74" i="4"/>
  <c r="H74" i="4"/>
  <c r="G74" i="4"/>
  <c r="F74" i="4"/>
  <c r="E74" i="4"/>
  <c r="D74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R73" i="4"/>
  <c r="M73" i="4"/>
  <c r="L73" i="4"/>
  <c r="K73" i="4"/>
  <c r="J73" i="4"/>
  <c r="I73" i="4"/>
  <c r="H73" i="4"/>
  <c r="G73" i="4"/>
  <c r="F73" i="4"/>
  <c r="E73" i="4"/>
  <c r="D73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R72" i="4"/>
  <c r="M72" i="4"/>
  <c r="L72" i="4"/>
  <c r="K72" i="4"/>
  <c r="J72" i="4"/>
  <c r="I72" i="4"/>
  <c r="H72" i="4"/>
  <c r="G72" i="4"/>
  <c r="F72" i="4"/>
  <c r="E72" i="4"/>
  <c r="D72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R71" i="4"/>
  <c r="M71" i="4"/>
  <c r="L71" i="4"/>
  <c r="K71" i="4"/>
  <c r="J71" i="4"/>
  <c r="I71" i="4"/>
  <c r="H71" i="4"/>
  <c r="G71" i="4"/>
  <c r="F71" i="4"/>
  <c r="E71" i="4"/>
  <c r="D71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R70" i="4"/>
  <c r="M70" i="4"/>
  <c r="L70" i="4"/>
  <c r="K70" i="4"/>
  <c r="J70" i="4"/>
  <c r="I70" i="4"/>
  <c r="H70" i="4"/>
  <c r="G70" i="4"/>
  <c r="F70" i="4"/>
  <c r="E70" i="4"/>
  <c r="D70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R69" i="4"/>
  <c r="M69" i="4"/>
  <c r="L69" i="4"/>
  <c r="K69" i="4"/>
  <c r="J69" i="4"/>
  <c r="I69" i="4"/>
  <c r="H69" i="4"/>
  <c r="G69" i="4"/>
  <c r="F69" i="4"/>
  <c r="E69" i="4"/>
  <c r="D69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R68" i="4"/>
  <c r="M68" i="4"/>
  <c r="L68" i="4"/>
  <c r="K68" i="4"/>
  <c r="J68" i="4"/>
  <c r="I68" i="4"/>
  <c r="H68" i="4"/>
  <c r="G68" i="4"/>
  <c r="F68" i="4"/>
  <c r="E68" i="4"/>
  <c r="D68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R67" i="4"/>
  <c r="M67" i="4"/>
  <c r="L67" i="4"/>
  <c r="K67" i="4"/>
  <c r="J67" i="4"/>
  <c r="I67" i="4"/>
  <c r="H67" i="4"/>
  <c r="G67" i="4"/>
  <c r="F67" i="4"/>
  <c r="E67" i="4"/>
  <c r="D67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R66" i="4"/>
  <c r="M66" i="4"/>
  <c r="L66" i="4"/>
  <c r="K66" i="4"/>
  <c r="J66" i="4"/>
  <c r="I66" i="4"/>
  <c r="H66" i="4"/>
  <c r="G66" i="4"/>
  <c r="F66" i="4"/>
  <c r="E66" i="4"/>
  <c r="D66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R65" i="4"/>
  <c r="M65" i="4"/>
  <c r="L65" i="4"/>
  <c r="K65" i="4"/>
  <c r="J65" i="4"/>
  <c r="I65" i="4"/>
  <c r="H65" i="4"/>
  <c r="G65" i="4"/>
  <c r="F65" i="4"/>
  <c r="E65" i="4"/>
  <c r="D65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R64" i="4"/>
  <c r="M64" i="4"/>
  <c r="L64" i="4"/>
  <c r="K64" i="4"/>
  <c r="J64" i="4"/>
  <c r="I64" i="4"/>
  <c r="H64" i="4"/>
  <c r="G64" i="4"/>
  <c r="F64" i="4"/>
  <c r="E64" i="4"/>
  <c r="D64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R63" i="4"/>
  <c r="M63" i="4"/>
  <c r="L63" i="4"/>
  <c r="K63" i="4"/>
  <c r="J63" i="4"/>
  <c r="I63" i="4"/>
  <c r="H63" i="4"/>
  <c r="G63" i="4"/>
  <c r="F63" i="4"/>
  <c r="E63" i="4"/>
  <c r="D63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R62" i="4"/>
  <c r="M62" i="4"/>
  <c r="L62" i="4"/>
  <c r="K62" i="4"/>
  <c r="J62" i="4"/>
  <c r="I62" i="4"/>
  <c r="H62" i="4"/>
  <c r="G62" i="4"/>
  <c r="F62" i="4"/>
  <c r="E62" i="4"/>
  <c r="D62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R61" i="4"/>
  <c r="M61" i="4"/>
  <c r="L61" i="4"/>
  <c r="K61" i="4"/>
  <c r="J61" i="4"/>
  <c r="I61" i="4"/>
  <c r="H61" i="4"/>
  <c r="G61" i="4"/>
  <c r="F61" i="4"/>
  <c r="E61" i="4"/>
  <c r="D61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R60" i="4"/>
  <c r="M60" i="4"/>
  <c r="L60" i="4"/>
  <c r="K60" i="4"/>
  <c r="J60" i="4"/>
  <c r="I60" i="4"/>
  <c r="H60" i="4"/>
  <c r="G60" i="4"/>
  <c r="F60" i="4"/>
  <c r="E60" i="4"/>
  <c r="D60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R59" i="4"/>
  <c r="M59" i="4"/>
  <c r="L59" i="4"/>
  <c r="K59" i="4"/>
  <c r="J59" i="4"/>
  <c r="I59" i="4"/>
  <c r="H59" i="4"/>
  <c r="G59" i="4"/>
  <c r="F59" i="4"/>
  <c r="E59" i="4"/>
  <c r="D59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R58" i="4"/>
  <c r="M58" i="4"/>
  <c r="L58" i="4"/>
  <c r="K58" i="4"/>
  <c r="J58" i="4"/>
  <c r="I58" i="4"/>
  <c r="H58" i="4"/>
  <c r="G58" i="4"/>
  <c r="F58" i="4"/>
  <c r="E58" i="4"/>
  <c r="D58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R57" i="4"/>
  <c r="M57" i="4"/>
  <c r="L57" i="4"/>
  <c r="K57" i="4"/>
  <c r="J57" i="4"/>
  <c r="I57" i="4"/>
  <c r="H57" i="4"/>
  <c r="G57" i="4"/>
  <c r="F57" i="4"/>
  <c r="E57" i="4"/>
  <c r="D57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R56" i="4"/>
  <c r="M56" i="4"/>
  <c r="L56" i="4"/>
  <c r="K56" i="4"/>
  <c r="J56" i="4"/>
  <c r="I56" i="4"/>
  <c r="H56" i="4"/>
  <c r="G56" i="4"/>
  <c r="F56" i="4"/>
  <c r="E56" i="4"/>
  <c r="D56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R55" i="4"/>
  <c r="M55" i="4"/>
  <c r="L55" i="4"/>
  <c r="K55" i="4"/>
  <c r="J55" i="4"/>
  <c r="I55" i="4"/>
  <c r="H55" i="4"/>
  <c r="G55" i="4"/>
  <c r="F55" i="4"/>
  <c r="E55" i="4"/>
  <c r="D55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R54" i="4"/>
  <c r="M54" i="4"/>
  <c r="L54" i="4"/>
  <c r="K54" i="4"/>
  <c r="J54" i="4"/>
  <c r="I54" i="4"/>
  <c r="H54" i="4"/>
  <c r="G54" i="4"/>
  <c r="F54" i="4"/>
  <c r="E54" i="4"/>
  <c r="D54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R53" i="4"/>
  <c r="M53" i="4"/>
  <c r="L53" i="4"/>
  <c r="K53" i="4"/>
  <c r="J53" i="4"/>
  <c r="I53" i="4"/>
  <c r="H53" i="4"/>
  <c r="G53" i="4"/>
  <c r="F53" i="4"/>
  <c r="E53" i="4"/>
  <c r="D53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R52" i="4"/>
  <c r="M52" i="4"/>
  <c r="L52" i="4"/>
  <c r="K52" i="4"/>
  <c r="J52" i="4"/>
  <c r="I52" i="4"/>
  <c r="H52" i="4"/>
  <c r="G52" i="4"/>
  <c r="F52" i="4"/>
  <c r="E52" i="4"/>
  <c r="D52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R51" i="4"/>
  <c r="M51" i="4"/>
  <c r="L51" i="4"/>
  <c r="K51" i="4"/>
  <c r="J51" i="4"/>
  <c r="I51" i="4"/>
  <c r="H51" i="4"/>
  <c r="G51" i="4"/>
  <c r="F51" i="4"/>
  <c r="E51" i="4"/>
  <c r="D51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R50" i="4"/>
  <c r="M50" i="4"/>
  <c r="L50" i="4"/>
  <c r="K50" i="4"/>
  <c r="J50" i="4"/>
  <c r="I50" i="4"/>
  <c r="H50" i="4"/>
  <c r="G50" i="4"/>
  <c r="F50" i="4"/>
  <c r="E50" i="4"/>
  <c r="D50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R49" i="4"/>
  <c r="M49" i="4"/>
  <c r="L49" i="4"/>
  <c r="K49" i="4"/>
  <c r="J49" i="4"/>
  <c r="I49" i="4"/>
  <c r="H49" i="4"/>
  <c r="G49" i="4"/>
  <c r="F49" i="4"/>
  <c r="E49" i="4"/>
  <c r="D49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R48" i="4"/>
  <c r="M48" i="4"/>
  <c r="L48" i="4"/>
  <c r="K48" i="4"/>
  <c r="J48" i="4"/>
  <c r="I48" i="4"/>
  <c r="H48" i="4"/>
  <c r="G48" i="4"/>
  <c r="F48" i="4"/>
  <c r="E48" i="4"/>
  <c r="D48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R47" i="4"/>
  <c r="M47" i="4"/>
  <c r="L47" i="4"/>
  <c r="K47" i="4"/>
  <c r="J47" i="4"/>
  <c r="I47" i="4"/>
  <c r="H47" i="4"/>
  <c r="G47" i="4"/>
  <c r="F47" i="4"/>
  <c r="E47" i="4"/>
  <c r="D47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R46" i="4"/>
  <c r="M46" i="4"/>
  <c r="L46" i="4"/>
  <c r="K46" i="4"/>
  <c r="J46" i="4"/>
  <c r="I46" i="4"/>
  <c r="H46" i="4"/>
  <c r="G46" i="4"/>
  <c r="F46" i="4"/>
  <c r="E46" i="4"/>
  <c r="D46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R45" i="4"/>
  <c r="M45" i="4"/>
  <c r="L45" i="4"/>
  <c r="K45" i="4"/>
  <c r="J45" i="4"/>
  <c r="I45" i="4"/>
  <c r="H45" i="4"/>
  <c r="G45" i="4"/>
  <c r="F45" i="4"/>
  <c r="E45" i="4"/>
  <c r="D45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R44" i="4"/>
  <c r="M44" i="4"/>
  <c r="L44" i="4"/>
  <c r="K44" i="4"/>
  <c r="J44" i="4"/>
  <c r="I44" i="4"/>
  <c r="H44" i="4"/>
  <c r="G44" i="4"/>
  <c r="F44" i="4"/>
  <c r="E44" i="4"/>
  <c r="D44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R43" i="4"/>
  <c r="M43" i="4"/>
  <c r="L43" i="4"/>
  <c r="K43" i="4"/>
  <c r="J43" i="4"/>
  <c r="I43" i="4"/>
  <c r="H43" i="4"/>
  <c r="G43" i="4"/>
  <c r="F43" i="4"/>
  <c r="E43" i="4"/>
  <c r="D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R42" i="4"/>
  <c r="M42" i="4"/>
  <c r="L42" i="4"/>
  <c r="K42" i="4"/>
  <c r="J42" i="4"/>
  <c r="I42" i="4"/>
  <c r="H42" i="4"/>
  <c r="G42" i="4"/>
  <c r="F42" i="4"/>
  <c r="E42" i="4"/>
  <c r="D42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R41" i="4"/>
  <c r="M41" i="4"/>
  <c r="L41" i="4"/>
  <c r="K41" i="4"/>
  <c r="J41" i="4"/>
  <c r="I41" i="4"/>
  <c r="H41" i="4"/>
  <c r="G41" i="4"/>
  <c r="F41" i="4"/>
  <c r="E41" i="4"/>
  <c r="D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R40" i="4"/>
  <c r="M40" i="4"/>
  <c r="L40" i="4"/>
  <c r="K40" i="4"/>
  <c r="J40" i="4"/>
  <c r="I40" i="4"/>
  <c r="H40" i="4"/>
  <c r="G40" i="4"/>
  <c r="F40" i="4"/>
  <c r="E40" i="4"/>
  <c r="D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R39" i="4"/>
  <c r="M39" i="4"/>
  <c r="L39" i="4"/>
  <c r="K39" i="4"/>
  <c r="J39" i="4"/>
  <c r="I39" i="4"/>
  <c r="H39" i="4"/>
  <c r="G39" i="4"/>
  <c r="F39" i="4"/>
  <c r="E39" i="4"/>
  <c r="D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R38" i="4"/>
  <c r="M38" i="4"/>
  <c r="L38" i="4"/>
  <c r="K38" i="4"/>
  <c r="J38" i="4"/>
  <c r="I38" i="4"/>
  <c r="H38" i="4"/>
  <c r="G38" i="4"/>
  <c r="F38" i="4"/>
  <c r="E38" i="4"/>
  <c r="D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R37" i="4"/>
  <c r="M37" i="4"/>
  <c r="L37" i="4"/>
  <c r="K37" i="4"/>
  <c r="J37" i="4"/>
  <c r="I37" i="4"/>
  <c r="H37" i="4"/>
  <c r="G37" i="4"/>
  <c r="F37" i="4"/>
  <c r="E37" i="4"/>
  <c r="D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R36" i="4"/>
  <c r="M36" i="4"/>
  <c r="L36" i="4"/>
  <c r="K36" i="4"/>
  <c r="J36" i="4"/>
  <c r="I36" i="4"/>
  <c r="H36" i="4"/>
  <c r="G36" i="4"/>
  <c r="F36" i="4"/>
  <c r="E36" i="4"/>
  <c r="D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R35" i="4"/>
  <c r="M35" i="4"/>
  <c r="L35" i="4"/>
  <c r="K35" i="4"/>
  <c r="J35" i="4"/>
  <c r="I35" i="4"/>
  <c r="H35" i="4"/>
  <c r="G35" i="4"/>
  <c r="F35" i="4"/>
  <c r="E35" i="4"/>
  <c r="D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R34" i="4"/>
  <c r="M34" i="4"/>
  <c r="L34" i="4"/>
  <c r="K34" i="4"/>
  <c r="J34" i="4"/>
  <c r="I34" i="4"/>
  <c r="H34" i="4"/>
  <c r="G34" i="4"/>
  <c r="F34" i="4"/>
  <c r="E34" i="4"/>
  <c r="D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R33" i="4"/>
  <c r="M33" i="4"/>
  <c r="L33" i="4"/>
  <c r="K33" i="4"/>
  <c r="J33" i="4"/>
  <c r="I33" i="4"/>
  <c r="H33" i="4"/>
  <c r="G33" i="4"/>
  <c r="F33" i="4"/>
  <c r="E33" i="4"/>
  <c r="D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R32" i="4"/>
  <c r="M32" i="4"/>
  <c r="L32" i="4"/>
  <c r="K32" i="4"/>
  <c r="J32" i="4"/>
  <c r="I32" i="4"/>
  <c r="H32" i="4"/>
  <c r="G32" i="4"/>
  <c r="F32" i="4"/>
  <c r="E32" i="4"/>
  <c r="D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R31" i="4"/>
  <c r="M31" i="4"/>
  <c r="L31" i="4"/>
  <c r="K31" i="4"/>
  <c r="J31" i="4"/>
  <c r="I31" i="4"/>
  <c r="H31" i="4"/>
  <c r="G31" i="4"/>
  <c r="F31" i="4"/>
  <c r="E31" i="4"/>
  <c r="D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R30" i="4"/>
  <c r="M30" i="4"/>
  <c r="L30" i="4"/>
  <c r="K30" i="4"/>
  <c r="J30" i="4"/>
  <c r="I30" i="4"/>
  <c r="H30" i="4"/>
  <c r="G30" i="4"/>
  <c r="F30" i="4"/>
  <c r="E30" i="4"/>
  <c r="D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R29" i="4"/>
  <c r="M29" i="4"/>
  <c r="L29" i="4"/>
  <c r="K29" i="4"/>
  <c r="J29" i="4"/>
  <c r="I29" i="4"/>
  <c r="H29" i="4"/>
  <c r="G29" i="4"/>
  <c r="F29" i="4"/>
  <c r="E29" i="4"/>
  <c r="D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R28" i="4"/>
  <c r="M28" i="4"/>
  <c r="L28" i="4"/>
  <c r="K28" i="4"/>
  <c r="J28" i="4"/>
  <c r="I28" i="4"/>
  <c r="H28" i="4"/>
  <c r="G28" i="4"/>
  <c r="F28" i="4"/>
  <c r="E28" i="4"/>
  <c r="D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R27" i="4"/>
  <c r="M27" i="4"/>
  <c r="L27" i="4"/>
  <c r="K27" i="4"/>
  <c r="J27" i="4"/>
  <c r="I27" i="4"/>
  <c r="H27" i="4"/>
  <c r="G27" i="4"/>
  <c r="F27" i="4"/>
  <c r="E27" i="4"/>
  <c r="D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R26" i="4"/>
  <c r="M26" i="4"/>
  <c r="L26" i="4"/>
  <c r="K26" i="4"/>
  <c r="J26" i="4"/>
  <c r="I26" i="4"/>
  <c r="H26" i="4"/>
  <c r="G26" i="4"/>
  <c r="F26" i="4"/>
  <c r="E26" i="4"/>
  <c r="D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R25" i="4"/>
  <c r="M25" i="4"/>
  <c r="L25" i="4"/>
  <c r="K25" i="4"/>
  <c r="J25" i="4"/>
  <c r="I25" i="4"/>
  <c r="H25" i="4"/>
  <c r="G25" i="4"/>
  <c r="F25" i="4"/>
  <c r="E25" i="4"/>
  <c r="D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R24" i="4"/>
  <c r="M24" i="4"/>
  <c r="L24" i="4"/>
  <c r="K24" i="4"/>
  <c r="J24" i="4"/>
  <c r="I24" i="4"/>
  <c r="H24" i="4"/>
  <c r="G24" i="4"/>
  <c r="F24" i="4"/>
  <c r="E24" i="4"/>
  <c r="D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R23" i="4"/>
  <c r="M23" i="4"/>
  <c r="L23" i="4"/>
  <c r="K23" i="4"/>
  <c r="J23" i="4"/>
  <c r="I23" i="4"/>
  <c r="H23" i="4"/>
  <c r="G23" i="4"/>
  <c r="F23" i="4"/>
  <c r="E23" i="4"/>
  <c r="D23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R22" i="4"/>
  <c r="M22" i="4"/>
  <c r="L22" i="4"/>
  <c r="K22" i="4"/>
  <c r="J22" i="4"/>
  <c r="I22" i="4"/>
  <c r="H22" i="4"/>
  <c r="G22" i="4"/>
  <c r="F22" i="4"/>
  <c r="E22" i="4"/>
  <c r="D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R21" i="4"/>
  <c r="M21" i="4"/>
  <c r="L21" i="4"/>
  <c r="K21" i="4"/>
  <c r="J21" i="4"/>
  <c r="I21" i="4"/>
  <c r="H21" i="4"/>
  <c r="G21" i="4"/>
  <c r="F21" i="4"/>
  <c r="E21" i="4"/>
  <c r="D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R20" i="4"/>
  <c r="M20" i="4"/>
  <c r="L20" i="4"/>
  <c r="K20" i="4"/>
  <c r="J20" i="4"/>
  <c r="I20" i="4"/>
  <c r="H20" i="4"/>
  <c r="G20" i="4"/>
  <c r="F20" i="4"/>
  <c r="E20" i="4"/>
  <c r="D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R19" i="4"/>
  <c r="M19" i="4"/>
  <c r="L19" i="4"/>
  <c r="K19" i="4"/>
  <c r="J19" i="4"/>
  <c r="I19" i="4"/>
  <c r="H19" i="4"/>
  <c r="G19" i="4"/>
  <c r="F19" i="4"/>
  <c r="E19" i="4"/>
  <c r="D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R18" i="4"/>
  <c r="M18" i="4"/>
  <c r="L18" i="4"/>
  <c r="K18" i="4"/>
  <c r="J18" i="4"/>
  <c r="I18" i="4"/>
  <c r="H18" i="4"/>
  <c r="G18" i="4"/>
  <c r="F18" i="4"/>
  <c r="E18" i="4"/>
  <c r="D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R17" i="4"/>
  <c r="M17" i="4"/>
  <c r="L17" i="4"/>
  <c r="K17" i="4"/>
  <c r="J17" i="4"/>
  <c r="I17" i="4"/>
  <c r="H17" i="4"/>
  <c r="G17" i="4"/>
  <c r="F17" i="4"/>
  <c r="E17" i="4"/>
  <c r="D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R16" i="4"/>
  <c r="M16" i="4"/>
  <c r="L16" i="4"/>
  <c r="K16" i="4"/>
  <c r="J16" i="4"/>
  <c r="I16" i="4"/>
  <c r="H16" i="4"/>
  <c r="G16" i="4"/>
  <c r="F16" i="4"/>
  <c r="E16" i="4"/>
  <c r="D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R15" i="4"/>
  <c r="M15" i="4"/>
  <c r="L15" i="4"/>
  <c r="K15" i="4"/>
  <c r="J15" i="4"/>
  <c r="I15" i="4"/>
  <c r="H15" i="4"/>
  <c r="G15" i="4"/>
  <c r="F15" i="4"/>
  <c r="E15" i="4"/>
  <c r="D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R14" i="4"/>
  <c r="M14" i="4"/>
  <c r="L14" i="4"/>
  <c r="K14" i="4"/>
  <c r="J14" i="4"/>
  <c r="I14" i="4"/>
  <c r="H14" i="4"/>
  <c r="G14" i="4"/>
  <c r="F14" i="4"/>
  <c r="E14" i="4"/>
  <c r="D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R13" i="4"/>
  <c r="M13" i="4"/>
  <c r="L13" i="4"/>
  <c r="K13" i="4"/>
  <c r="J13" i="4"/>
  <c r="I13" i="4"/>
  <c r="H13" i="4"/>
  <c r="G13" i="4"/>
  <c r="F13" i="4"/>
  <c r="E13" i="4"/>
  <c r="D13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R12" i="4"/>
  <c r="M12" i="4"/>
  <c r="L12" i="4"/>
  <c r="K12" i="4"/>
  <c r="J12" i="4"/>
  <c r="I12" i="4"/>
  <c r="H12" i="4"/>
  <c r="G12" i="4"/>
  <c r="F12" i="4"/>
  <c r="E12" i="4"/>
  <c r="D12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R11" i="4"/>
  <c r="M11" i="4"/>
  <c r="L11" i="4"/>
  <c r="K11" i="4"/>
  <c r="J11" i="4"/>
  <c r="I11" i="4"/>
  <c r="H11" i="4"/>
  <c r="G11" i="4"/>
  <c r="F11" i="4"/>
  <c r="E11" i="4"/>
  <c r="D11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R10" i="4"/>
  <c r="M10" i="4"/>
  <c r="L10" i="4"/>
  <c r="K10" i="4"/>
  <c r="J10" i="4"/>
  <c r="I10" i="4"/>
  <c r="H10" i="4"/>
  <c r="G10" i="4"/>
  <c r="F10" i="4"/>
  <c r="E10" i="4"/>
  <c r="D10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R9" i="4"/>
  <c r="M9" i="4"/>
  <c r="L9" i="4"/>
  <c r="K9" i="4"/>
  <c r="J9" i="4"/>
  <c r="I9" i="4"/>
  <c r="H9" i="4"/>
  <c r="G9" i="4"/>
  <c r="F9" i="4"/>
  <c r="E9" i="4"/>
  <c r="D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R8" i="4"/>
  <c r="M8" i="4"/>
  <c r="L8" i="4"/>
  <c r="K8" i="4"/>
  <c r="J8" i="4"/>
  <c r="I8" i="4"/>
  <c r="H8" i="4"/>
  <c r="G8" i="4"/>
  <c r="F8" i="4"/>
  <c r="E8" i="4"/>
  <c r="D8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R7" i="4"/>
  <c r="M7" i="4"/>
  <c r="L7" i="4"/>
  <c r="K7" i="4"/>
  <c r="J7" i="4"/>
  <c r="I7" i="4"/>
  <c r="H7" i="4"/>
  <c r="G7" i="4"/>
  <c r="F7" i="4"/>
  <c r="E7" i="4"/>
  <c r="D7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R6" i="4"/>
  <c r="M6" i="4"/>
  <c r="L6" i="4"/>
  <c r="K6" i="4"/>
  <c r="J6" i="4"/>
  <c r="I6" i="4"/>
  <c r="H6" i="4"/>
  <c r="G6" i="4"/>
  <c r="F6" i="4"/>
  <c r="E6" i="4"/>
  <c r="D6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R5" i="4"/>
  <c r="M5" i="4"/>
  <c r="L5" i="4"/>
  <c r="K5" i="4"/>
  <c r="J5" i="4"/>
  <c r="I5" i="4"/>
  <c r="H5" i="4"/>
  <c r="G5" i="4"/>
  <c r="F5" i="4"/>
  <c r="E5" i="4"/>
  <c r="D5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R4" i="4"/>
  <c r="M4" i="4"/>
  <c r="L4" i="4"/>
  <c r="K4" i="4"/>
  <c r="J4" i="4"/>
  <c r="I4" i="4"/>
  <c r="H4" i="4"/>
  <c r="G4" i="4"/>
  <c r="F4" i="4"/>
  <c r="E4" i="4"/>
  <c r="D4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R3" i="4"/>
  <c r="M3" i="4"/>
  <c r="L3" i="4"/>
  <c r="K3" i="4"/>
  <c r="J3" i="4"/>
  <c r="I3" i="4"/>
  <c r="H3" i="4"/>
  <c r="G3" i="4"/>
  <c r="F3" i="4"/>
  <c r="E3" i="4"/>
  <c r="D3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R2" i="4"/>
  <c r="M2" i="4"/>
  <c r="L2" i="4"/>
  <c r="K2" i="4"/>
  <c r="J2" i="4"/>
  <c r="I2" i="4"/>
  <c r="H2" i="4"/>
  <c r="G2" i="4"/>
  <c r="F2" i="4"/>
  <c r="E2" i="4"/>
  <c r="D2" i="4"/>
  <c r="AO505" i="3"/>
  <c r="AN505" i="3"/>
  <c r="AM505" i="3"/>
  <c r="AL505" i="3"/>
  <c r="AK505" i="3"/>
  <c r="AJ505" i="3"/>
  <c r="AI505" i="3"/>
  <c r="AH505" i="3"/>
  <c r="AG505" i="3"/>
  <c r="AF505" i="3"/>
  <c r="AE505" i="3"/>
  <c r="AD505" i="3"/>
  <c r="AC505" i="3"/>
  <c r="R505" i="3"/>
  <c r="M505" i="3"/>
  <c r="L505" i="3"/>
  <c r="K505" i="3"/>
  <c r="J505" i="3"/>
  <c r="I505" i="3"/>
  <c r="H505" i="3"/>
  <c r="G505" i="3"/>
  <c r="F505" i="3"/>
  <c r="E505" i="3"/>
  <c r="D505" i="3"/>
  <c r="AO504" i="3"/>
  <c r="AN504" i="3"/>
  <c r="AM504" i="3"/>
  <c r="AL504" i="3"/>
  <c r="AK504" i="3"/>
  <c r="AJ504" i="3"/>
  <c r="AI504" i="3"/>
  <c r="AH504" i="3"/>
  <c r="AG504" i="3"/>
  <c r="AF504" i="3"/>
  <c r="AE504" i="3"/>
  <c r="AD504" i="3"/>
  <c r="AC504" i="3"/>
  <c r="R504" i="3"/>
  <c r="M504" i="3"/>
  <c r="L504" i="3"/>
  <c r="K504" i="3"/>
  <c r="J504" i="3"/>
  <c r="I504" i="3"/>
  <c r="H504" i="3"/>
  <c r="G504" i="3"/>
  <c r="F504" i="3"/>
  <c r="E504" i="3"/>
  <c r="D504" i="3"/>
  <c r="AO503" i="3"/>
  <c r="AN503" i="3"/>
  <c r="AM503" i="3"/>
  <c r="AL503" i="3"/>
  <c r="AK503" i="3"/>
  <c r="AJ503" i="3"/>
  <c r="AI503" i="3"/>
  <c r="AH503" i="3"/>
  <c r="AG503" i="3"/>
  <c r="AF503" i="3"/>
  <c r="AE503" i="3"/>
  <c r="AD503" i="3"/>
  <c r="AC503" i="3"/>
  <c r="R503" i="3"/>
  <c r="M503" i="3"/>
  <c r="L503" i="3"/>
  <c r="K503" i="3"/>
  <c r="J503" i="3"/>
  <c r="I503" i="3"/>
  <c r="H503" i="3"/>
  <c r="G503" i="3"/>
  <c r="F503" i="3"/>
  <c r="E503" i="3"/>
  <c r="D503" i="3"/>
  <c r="AO502" i="3"/>
  <c r="AN502" i="3"/>
  <c r="AM502" i="3"/>
  <c r="AL502" i="3"/>
  <c r="AK502" i="3"/>
  <c r="AJ502" i="3"/>
  <c r="AI502" i="3"/>
  <c r="AH502" i="3"/>
  <c r="AG502" i="3"/>
  <c r="AF502" i="3"/>
  <c r="AE502" i="3"/>
  <c r="AD502" i="3"/>
  <c r="AC502" i="3"/>
  <c r="R502" i="3"/>
  <c r="M502" i="3"/>
  <c r="L502" i="3"/>
  <c r="K502" i="3"/>
  <c r="J502" i="3"/>
  <c r="I502" i="3"/>
  <c r="H502" i="3"/>
  <c r="G502" i="3"/>
  <c r="F502" i="3"/>
  <c r="E502" i="3"/>
  <c r="D502" i="3"/>
  <c r="AO501" i="3"/>
  <c r="AN501" i="3"/>
  <c r="AM501" i="3"/>
  <c r="AL501" i="3"/>
  <c r="AK501" i="3"/>
  <c r="AJ501" i="3"/>
  <c r="AI501" i="3"/>
  <c r="AH501" i="3"/>
  <c r="AG501" i="3"/>
  <c r="AF501" i="3"/>
  <c r="AE501" i="3"/>
  <c r="AD501" i="3"/>
  <c r="AC501" i="3"/>
  <c r="R501" i="3"/>
  <c r="M501" i="3"/>
  <c r="L501" i="3"/>
  <c r="K501" i="3"/>
  <c r="J501" i="3"/>
  <c r="I501" i="3"/>
  <c r="H501" i="3"/>
  <c r="G501" i="3"/>
  <c r="F501" i="3"/>
  <c r="E501" i="3"/>
  <c r="D501" i="3"/>
  <c r="AO500" i="3"/>
  <c r="AN500" i="3"/>
  <c r="AM500" i="3"/>
  <c r="AL500" i="3"/>
  <c r="AK500" i="3"/>
  <c r="AJ500" i="3"/>
  <c r="AI500" i="3"/>
  <c r="AH500" i="3"/>
  <c r="AG500" i="3"/>
  <c r="AF500" i="3"/>
  <c r="AE500" i="3"/>
  <c r="AD500" i="3"/>
  <c r="AC500" i="3"/>
  <c r="R500" i="3"/>
  <c r="M500" i="3"/>
  <c r="L500" i="3"/>
  <c r="K500" i="3"/>
  <c r="J500" i="3"/>
  <c r="I500" i="3"/>
  <c r="H500" i="3"/>
  <c r="G500" i="3"/>
  <c r="F500" i="3"/>
  <c r="E500" i="3"/>
  <c r="D500" i="3"/>
  <c r="AO499" i="3"/>
  <c r="AN499" i="3"/>
  <c r="AM499" i="3"/>
  <c r="AL499" i="3"/>
  <c r="AK499" i="3"/>
  <c r="AJ499" i="3"/>
  <c r="AI499" i="3"/>
  <c r="AH499" i="3"/>
  <c r="AG499" i="3"/>
  <c r="AF499" i="3"/>
  <c r="AE499" i="3"/>
  <c r="AD499" i="3"/>
  <c r="AC499" i="3"/>
  <c r="R499" i="3"/>
  <c r="M499" i="3"/>
  <c r="L499" i="3"/>
  <c r="K499" i="3"/>
  <c r="J499" i="3"/>
  <c r="I499" i="3"/>
  <c r="H499" i="3"/>
  <c r="G499" i="3"/>
  <c r="F499" i="3"/>
  <c r="E499" i="3"/>
  <c r="D499" i="3"/>
  <c r="AO498" i="3"/>
  <c r="AN498" i="3"/>
  <c r="AM498" i="3"/>
  <c r="AL498" i="3"/>
  <c r="AK498" i="3"/>
  <c r="AJ498" i="3"/>
  <c r="AI498" i="3"/>
  <c r="AH498" i="3"/>
  <c r="AG498" i="3"/>
  <c r="AF498" i="3"/>
  <c r="AE498" i="3"/>
  <c r="AD498" i="3"/>
  <c r="AC498" i="3"/>
  <c r="R498" i="3"/>
  <c r="M498" i="3"/>
  <c r="L498" i="3"/>
  <c r="K498" i="3"/>
  <c r="J498" i="3"/>
  <c r="I498" i="3"/>
  <c r="H498" i="3"/>
  <c r="G498" i="3"/>
  <c r="F498" i="3"/>
  <c r="E498" i="3"/>
  <c r="D498" i="3"/>
  <c r="AO497" i="3"/>
  <c r="AN497" i="3"/>
  <c r="AM497" i="3"/>
  <c r="AL497" i="3"/>
  <c r="AK497" i="3"/>
  <c r="AJ497" i="3"/>
  <c r="AI497" i="3"/>
  <c r="AH497" i="3"/>
  <c r="AG497" i="3"/>
  <c r="AF497" i="3"/>
  <c r="AE497" i="3"/>
  <c r="AD497" i="3"/>
  <c r="AC497" i="3"/>
  <c r="R497" i="3"/>
  <c r="M497" i="3"/>
  <c r="L497" i="3"/>
  <c r="K497" i="3"/>
  <c r="J497" i="3"/>
  <c r="I497" i="3"/>
  <c r="H497" i="3"/>
  <c r="G497" i="3"/>
  <c r="F497" i="3"/>
  <c r="E497" i="3"/>
  <c r="D497" i="3"/>
  <c r="AO496" i="3"/>
  <c r="AN496" i="3"/>
  <c r="AM496" i="3"/>
  <c r="AL496" i="3"/>
  <c r="AK496" i="3"/>
  <c r="AJ496" i="3"/>
  <c r="AI496" i="3"/>
  <c r="AH496" i="3"/>
  <c r="AG496" i="3"/>
  <c r="AF496" i="3"/>
  <c r="AE496" i="3"/>
  <c r="AD496" i="3"/>
  <c r="AC496" i="3"/>
  <c r="R496" i="3"/>
  <c r="M496" i="3"/>
  <c r="L496" i="3"/>
  <c r="K496" i="3"/>
  <c r="J496" i="3"/>
  <c r="I496" i="3"/>
  <c r="H496" i="3"/>
  <c r="G496" i="3"/>
  <c r="F496" i="3"/>
  <c r="E496" i="3"/>
  <c r="D496" i="3"/>
  <c r="AO495" i="3"/>
  <c r="AN495" i="3"/>
  <c r="AM495" i="3"/>
  <c r="AL495" i="3"/>
  <c r="AK495" i="3"/>
  <c r="AJ495" i="3"/>
  <c r="AI495" i="3"/>
  <c r="AH495" i="3"/>
  <c r="AG495" i="3"/>
  <c r="AF495" i="3"/>
  <c r="AE495" i="3"/>
  <c r="AD495" i="3"/>
  <c r="AC495" i="3"/>
  <c r="R495" i="3"/>
  <c r="M495" i="3"/>
  <c r="L495" i="3"/>
  <c r="K495" i="3"/>
  <c r="J495" i="3"/>
  <c r="I495" i="3"/>
  <c r="H495" i="3"/>
  <c r="G495" i="3"/>
  <c r="F495" i="3"/>
  <c r="E495" i="3"/>
  <c r="D495" i="3"/>
  <c r="AO494" i="3"/>
  <c r="AN494" i="3"/>
  <c r="AM494" i="3"/>
  <c r="AL494" i="3"/>
  <c r="AK494" i="3"/>
  <c r="AJ494" i="3"/>
  <c r="AI494" i="3"/>
  <c r="AH494" i="3"/>
  <c r="AG494" i="3"/>
  <c r="AF494" i="3"/>
  <c r="AE494" i="3"/>
  <c r="AD494" i="3"/>
  <c r="AC494" i="3"/>
  <c r="R494" i="3"/>
  <c r="M494" i="3"/>
  <c r="L494" i="3"/>
  <c r="K494" i="3"/>
  <c r="J494" i="3"/>
  <c r="I494" i="3"/>
  <c r="H494" i="3"/>
  <c r="G494" i="3"/>
  <c r="F494" i="3"/>
  <c r="E494" i="3"/>
  <c r="D494" i="3"/>
  <c r="AO493" i="3"/>
  <c r="AN493" i="3"/>
  <c r="AM493" i="3"/>
  <c r="AL493" i="3"/>
  <c r="AK493" i="3"/>
  <c r="AJ493" i="3"/>
  <c r="AI493" i="3"/>
  <c r="AH493" i="3"/>
  <c r="AG493" i="3"/>
  <c r="AF493" i="3"/>
  <c r="AE493" i="3"/>
  <c r="AD493" i="3"/>
  <c r="AC493" i="3"/>
  <c r="R493" i="3"/>
  <c r="M493" i="3"/>
  <c r="L493" i="3"/>
  <c r="K493" i="3"/>
  <c r="J493" i="3"/>
  <c r="I493" i="3"/>
  <c r="H493" i="3"/>
  <c r="G493" i="3"/>
  <c r="F493" i="3"/>
  <c r="E493" i="3"/>
  <c r="D493" i="3"/>
  <c r="AO492" i="3"/>
  <c r="AN492" i="3"/>
  <c r="AM492" i="3"/>
  <c r="AL492" i="3"/>
  <c r="AK492" i="3"/>
  <c r="AJ492" i="3"/>
  <c r="AI492" i="3"/>
  <c r="AH492" i="3"/>
  <c r="AG492" i="3"/>
  <c r="AF492" i="3"/>
  <c r="AE492" i="3"/>
  <c r="AD492" i="3"/>
  <c r="AC492" i="3"/>
  <c r="R492" i="3"/>
  <c r="M492" i="3"/>
  <c r="L492" i="3"/>
  <c r="K492" i="3"/>
  <c r="J492" i="3"/>
  <c r="I492" i="3"/>
  <c r="H492" i="3"/>
  <c r="G492" i="3"/>
  <c r="F492" i="3"/>
  <c r="E492" i="3"/>
  <c r="D492" i="3"/>
  <c r="AO491" i="3"/>
  <c r="AN491" i="3"/>
  <c r="AM491" i="3"/>
  <c r="AL491" i="3"/>
  <c r="AK491" i="3"/>
  <c r="AJ491" i="3"/>
  <c r="AI491" i="3"/>
  <c r="AH491" i="3"/>
  <c r="AG491" i="3"/>
  <c r="AF491" i="3"/>
  <c r="AE491" i="3"/>
  <c r="AD491" i="3"/>
  <c r="AC491" i="3"/>
  <c r="R491" i="3"/>
  <c r="M491" i="3"/>
  <c r="L491" i="3"/>
  <c r="K491" i="3"/>
  <c r="J491" i="3"/>
  <c r="I491" i="3"/>
  <c r="H491" i="3"/>
  <c r="G491" i="3"/>
  <c r="F491" i="3"/>
  <c r="E491" i="3"/>
  <c r="D491" i="3"/>
  <c r="AO490" i="3"/>
  <c r="AN490" i="3"/>
  <c r="AM490" i="3"/>
  <c r="AL490" i="3"/>
  <c r="AK490" i="3"/>
  <c r="AJ490" i="3"/>
  <c r="AI490" i="3"/>
  <c r="AH490" i="3"/>
  <c r="AG490" i="3"/>
  <c r="AF490" i="3"/>
  <c r="AE490" i="3"/>
  <c r="AD490" i="3"/>
  <c r="AC490" i="3"/>
  <c r="R490" i="3"/>
  <c r="M490" i="3"/>
  <c r="L490" i="3"/>
  <c r="K490" i="3"/>
  <c r="J490" i="3"/>
  <c r="I490" i="3"/>
  <c r="H490" i="3"/>
  <c r="G490" i="3"/>
  <c r="F490" i="3"/>
  <c r="E490" i="3"/>
  <c r="D490" i="3"/>
  <c r="AO489" i="3"/>
  <c r="AN489" i="3"/>
  <c r="AM489" i="3"/>
  <c r="AL489" i="3"/>
  <c r="AK489" i="3"/>
  <c r="AJ489" i="3"/>
  <c r="AI489" i="3"/>
  <c r="AH489" i="3"/>
  <c r="AG489" i="3"/>
  <c r="AF489" i="3"/>
  <c r="AE489" i="3"/>
  <c r="AD489" i="3"/>
  <c r="AC489" i="3"/>
  <c r="R489" i="3"/>
  <c r="M489" i="3"/>
  <c r="L489" i="3"/>
  <c r="K489" i="3"/>
  <c r="J489" i="3"/>
  <c r="I489" i="3"/>
  <c r="H489" i="3"/>
  <c r="G489" i="3"/>
  <c r="F489" i="3"/>
  <c r="E489" i="3"/>
  <c r="D489" i="3"/>
  <c r="AO488" i="3"/>
  <c r="AN488" i="3"/>
  <c r="AM488" i="3"/>
  <c r="AL488" i="3"/>
  <c r="AK488" i="3"/>
  <c r="AJ488" i="3"/>
  <c r="AI488" i="3"/>
  <c r="AH488" i="3"/>
  <c r="AG488" i="3"/>
  <c r="AF488" i="3"/>
  <c r="AE488" i="3"/>
  <c r="AD488" i="3"/>
  <c r="AC488" i="3"/>
  <c r="R488" i="3"/>
  <c r="M488" i="3"/>
  <c r="L488" i="3"/>
  <c r="K488" i="3"/>
  <c r="J488" i="3"/>
  <c r="I488" i="3"/>
  <c r="H488" i="3"/>
  <c r="G488" i="3"/>
  <c r="F488" i="3"/>
  <c r="E488" i="3"/>
  <c r="D488" i="3"/>
  <c r="AO487" i="3"/>
  <c r="AN487" i="3"/>
  <c r="AM487" i="3"/>
  <c r="AL487" i="3"/>
  <c r="AK487" i="3"/>
  <c r="AJ487" i="3"/>
  <c r="AI487" i="3"/>
  <c r="AH487" i="3"/>
  <c r="AG487" i="3"/>
  <c r="AF487" i="3"/>
  <c r="AE487" i="3"/>
  <c r="AD487" i="3"/>
  <c r="AC487" i="3"/>
  <c r="R487" i="3"/>
  <c r="M487" i="3"/>
  <c r="L487" i="3"/>
  <c r="K487" i="3"/>
  <c r="J487" i="3"/>
  <c r="I487" i="3"/>
  <c r="H487" i="3"/>
  <c r="G487" i="3"/>
  <c r="F487" i="3"/>
  <c r="E487" i="3"/>
  <c r="D487" i="3"/>
  <c r="AO486" i="3"/>
  <c r="AN486" i="3"/>
  <c r="AM486" i="3"/>
  <c r="AL486" i="3"/>
  <c r="AK486" i="3"/>
  <c r="AJ486" i="3"/>
  <c r="AI486" i="3"/>
  <c r="AH486" i="3"/>
  <c r="AG486" i="3"/>
  <c r="AF486" i="3"/>
  <c r="AE486" i="3"/>
  <c r="AD486" i="3"/>
  <c r="AC486" i="3"/>
  <c r="R486" i="3"/>
  <c r="M486" i="3"/>
  <c r="L486" i="3"/>
  <c r="K486" i="3"/>
  <c r="J486" i="3"/>
  <c r="I486" i="3"/>
  <c r="H486" i="3"/>
  <c r="G486" i="3"/>
  <c r="F486" i="3"/>
  <c r="E486" i="3"/>
  <c r="D486" i="3"/>
  <c r="AO485" i="3"/>
  <c r="AN485" i="3"/>
  <c r="AM485" i="3"/>
  <c r="AL485" i="3"/>
  <c r="AK485" i="3"/>
  <c r="AJ485" i="3"/>
  <c r="AI485" i="3"/>
  <c r="AH485" i="3"/>
  <c r="AG485" i="3"/>
  <c r="AF485" i="3"/>
  <c r="AE485" i="3"/>
  <c r="AD485" i="3"/>
  <c r="AC485" i="3"/>
  <c r="R485" i="3"/>
  <c r="M485" i="3"/>
  <c r="L485" i="3"/>
  <c r="K485" i="3"/>
  <c r="J485" i="3"/>
  <c r="I485" i="3"/>
  <c r="H485" i="3"/>
  <c r="G485" i="3"/>
  <c r="F485" i="3"/>
  <c r="E485" i="3"/>
  <c r="D485" i="3"/>
  <c r="AO484" i="3"/>
  <c r="AN484" i="3"/>
  <c r="AM484" i="3"/>
  <c r="AL484" i="3"/>
  <c r="AK484" i="3"/>
  <c r="AJ484" i="3"/>
  <c r="AI484" i="3"/>
  <c r="AH484" i="3"/>
  <c r="AG484" i="3"/>
  <c r="AF484" i="3"/>
  <c r="AE484" i="3"/>
  <c r="AD484" i="3"/>
  <c r="AC484" i="3"/>
  <c r="R484" i="3"/>
  <c r="M484" i="3"/>
  <c r="L484" i="3"/>
  <c r="K484" i="3"/>
  <c r="J484" i="3"/>
  <c r="I484" i="3"/>
  <c r="H484" i="3"/>
  <c r="G484" i="3"/>
  <c r="F484" i="3"/>
  <c r="E484" i="3"/>
  <c r="D484" i="3"/>
  <c r="AO483" i="3"/>
  <c r="AN483" i="3"/>
  <c r="AM483" i="3"/>
  <c r="AL483" i="3"/>
  <c r="AK483" i="3"/>
  <c r="AJ483" i="3"/>
  <c r="AI483" i="3"/>
  <c r="AH483" i="3"/>
  <c r="AG483" i="3"/>
  <c r="AF483" i="3"/>
  <c r="AE483" i="3"/>
  <c r="AD483" i="3"/>
  <c r="AC483" i="3"/>
  <c r="R483" i="3"/>
  <c r="M483" i="3"/>
  <c r="L483" i="3"/>
  <c r="K483" i="3"/>
  <c r="J483" i="3"/>
  <c r="I483" i="3"/>
  <c r="H483" i="3"/>
  <c r="G483" i="3"/>
  <c r="F483" i="3"/>
  <c r="E483" i="3"/>
  <c r="D483" i="3"/>
  <c r="AO482" i="3"/>
  <c r="AN482" i="3"/>
  <c r="AM482" i="3"/>
  <c r="AL482" i="3"/>
  <c r="AK482" i="3"/>
  <c r="AJ482" i="3"/>
  <c r="AI482" i="3"/>
  <c r="AH482" i="3"/>
  <c r="AG482" i="3"/>
  <c r="AF482" i="3"/>
  <c r="AE482" i="3"/>
  <c r="AD482" i="3"/>
  <c r="AC482" i="3"/>
  <c r="R482" i="3"/>
  <c r="M482" i="3"/>
  <c r="L482" i="3"/>
  <c r="K482" i="3"/>
  <c r="J482" i="3"/>
  <c r="I482" i="3"/>
  <c r="H482" i="3"/>
  <c r="G482" i="3"/>
  <c r="F482" i="3"/>
  <c r="E482" i="3"/>
  <c r="D482" i="3"/>
  <c r="AO481" i="3"/>
  <c r="AN481" i="3"/>
  <c r="AM481" i="3"/>
  <c r="AL481" i="3"/>
  <c r="AK481" i="3"/>
  <c r="AJ481" i="3"/>
  <c r="AI481" i="3"/>
  <c r="AH481" i="3"/>
  <c r="AG481" i="3"/>
  <c r="AF481" i="3"/>
  <c r="AE481" i="3"/>
  <c r="AD481" i="3"/>
  <c r="AC481" i="3"/>
  <c r="R481" i="3"/>
  <c r="M481" i="3"/>
  <c r="L481" i="3"/>
  <c r="K481" i="3"/>
  <c r="J481" i="3"/>
  <c r="I481" i="3"/>
  <c r="H481" i="3"/>
  <c r="G481" i="3"/>
  <c r="F481" i="3"/>
  <c r="E481" i="3"/>
  <c r="D481" i="3"/>
  <c r="AO480" i="3"/>
  <c r="AN480" i="3"/>
  <c r="AM480" i="3"/>
  <c r="AL480" i="3"/>
  <c r="AK480" i="3"/>
  <c r="AJ480" i="3"/>
  <c r="AI480" i="3"/>
  <c r="AH480" i="3"/>
  <c r="AG480" i="3"/>
  <c r="AF480" i="3"/>
  <c r="AE480" i="3"/>
  <c r="AD480" i="3"/>
  <c r="AC480" i="3"/>
  <c r="R480" i="3"/>
  <c r="M480" i="3"/>
  <c r="L480" i="3"/>
  <c r="K480" i="3"/>
  <c r="J480" i="3"/>
  <c r="I480" i="3"/>
  <c r="H480" i="3"/>
  <c r="G480" i="3"/>
  <c r="F480" i="3"/>
  <c r="E480" i="3"/>
  <c r="D480" i="3"/>
  <c r="AO479" i="3"/>
  <c r="AN479" i="3"/>
  <c r="AM479" i="3"/>
  <c r="AL479" i="3"/>
  <c r="AK479" i="3"/>
  <c r="AJ479" i="3"/>
  <c r="AI479" i="3"/>
  <c r="AH479" i="3"/>
  <c r="AG479" i="3"/>
  <c r="AF479" i="3"/>
  <c r="AE479" i="3"/>
  <c r="AD479" i="3"/>
  <c r="AC479" i="3"/>
  <c r="R479" i="3"/>
  <c r="M479" i="3"/>
  <c r="L479" i="3"/>
  <c r="K479" i="3"/>
  <c r="J479" i="3"/>
  <c r="I479" i="3"/>
  <c r="H479" i="3"/>
  <c r="G479" i="3"/>
  <c r="F479" i="3"/>
  <c r="E479" i="3"/>
  <c r="D479" i="3"/>
  <c r="AO478" i="3"/>
  <c r="AN478" i="3"/>
  <c r="AM478" i="3"/>
  <c r="AL478" i="3"/>
  <c r="AK478" i="3"/>
  <c r="AJ478" i="3"/>
  <c r="AI478" i="3"/>
  <c r="AH478" i="3"/>
  <c r="AG478" i="3"/>
  <c r="AF478" i="3"/>
  <c r="AE478" i="3"/>
  <c r="AD478" i="3"/>
  <c r="AC478" i="3"/>
  <c r="R478" i="3"/>
  <c r="M478" i="3"/>
  <c r="L478" i="3"/>
  <c r="K478" i="3"/>
  <c r="J478" i="3"/>
  <c r="I478" i="3"/>
  <c r="H478" i="3"/>
  <c r="G478" i="3"/>
  <c r="F478" i="3"/>
  <c r="E478" i="3"/>
  <c r="D478" i="3"/>
  <c r="AO477" i="3"/>
  <c r="AN477" i="3"/>
  <c r="AM477" i="3"/>
  <c r="AL477" i="3"/>
  <c r="AK477" i="3"/>
  <c r="AJ477" i="3"/>
  <c r="AI477" i="3"/>
  <c r="AH477" i="3"/>
  <c r="AG477" i="3"/>
  <c r="AF477" i="3"/>
  <c r="AE477" i="3"/>
  <c r="AD477" i="3"/>
  <c r="AC477" i="3"/>
  <c r="R477" i="3"/>
  <c r="M477" i="3"/>
  <c r="L477" i="3"/>
  <c r="K477" i="3"/>
  <c r="J477" i="3"/>
  <c r="I477" i="3"/>
  <c r="H477" i="3"/>
  <c r="G477" i="3"/>
  <c r="F477" i="3"/>
  <c r="E477" i="3"/>
  <c r="D477" i="3"/>
  <c r="AO476" i="3"/>
  <c r="AN476" i="3"/>
  <c r="AM476" i="3"/>
  <c r="AL476" i="3"/>
  <c r="AK476" i="3"/>
  <c r="AJ476" i="3"/>
  <c r="AI476" i="3"/>
  <c r="AH476" i="3"/>
  <c r="AG476" i="3"/>
  <c r="AF476" i="3"/>
  <c r="AE476" i="3"/>
  <c r="AD476" i="3"/>
  <c r="AC476" i="3"/>
  <c r="R476" i="3"/>
  <c r="M476" i="3"/>
  <c r="L476" i="3"/>
  <c r="K476" i="3"/>
  <c r="J476" i="3"/>
  <c r="I476" i="3"/>
  <c r="H476" i="3"/>
  <c r="G476" i="3"/>
  <c r="F476" i="3"/>
  <c r="E476" i="3"/>
  <c r="D476" i="3"/>
  <c r="AO475" i="3"/>
  <c r="AN475" i="3"/>
  <c r="AM475" i="3"/>
  <c r="AL475" i="3"/>
  <c r="AK475" i="3"/>
  <c r="AJ475" i="3"/>
  <c r="AI475" i="3"/>
  <c r="AH475" i="3"/>
  <c r="AG475" i="3"/>
  <c r="AF475" i="3"/>
  <c r="AE475" i="3"/>
  <c r="AD475" i="3"/>
  <c r="AC475" i="3"/>
  <c r="R475" i="3"/>
  <c r="M475" i="3"/>
  <c r="L475" i="3"/>
  <c r="K475" i="3"/>
  <c r="J475" i="3"/>
  <c r="I475" i="3"/>
  <c r="H475" i="3"/>
  <c r="G475" i="3"/>
  <c r="F475" i="3"/>
  <c r="E475" i="3"/>
  <c r="D475" i="3"/>
  <c r="AO474" i="3"/>
  <c r="AN474" i="3"/>
  <c r="AM474" i="3"/>
  <c r="AL474" i="3"/>
  <c r="AK474" i="3"/>
  <c r="AJ474" i="3"/>
  <c r="AI474" i="3"/>
  <c r="AH474" i="3"/>
  <c r="AG474" i="3"/>
  <c r="AF474" i="3"/>
  <c r="AE474" i="3"/>
  <c r="AD474" i="3"/>
  <c r="AC474" i="3"/>
  <c r="R474" i="3"/>
  <c r="M474" i="3"/>
  <c r="L474" i="3"/>
  <c r="K474" i="3"/>
  <c r="J474" i="3"/>
  <c r="I474" i="3"/>
  <c r="H474" i="3"/>
  <c r="G474" i="3"/>
  <c r="F474" i="3"/>
  <c r="E474" i="3"/>
  <c r="D474" i="3"/>
  <c r="AO473" i="3"/>
  <c r="AN473" i="3"/>
  <c r="AM473" i="3"/>
  <c r="AL473" i="3"/>
  <c r="AK473" i="3"/>
  <c r="AJ473" i="3"/>
  <c r="AI473" i="3"/>
  <c r="AH473" i="3"/>
  <c r="AG473" i="3"/>
  <c r="AF473" i="3"/>
  <c r="AE473" i="3"/>
  <c r="AD473" i="3"/>
  <c r="AC473" i="3"/>
  <c r="R473" i="3"/>
  <c r="M473" i="3"/>
  <c r="L473" i="3"/>
  <c r="K473" i="3"/>
  <c r="J473" i="3"/>
  <c r="I473" i="3"/>
  <c r="H473" i="3"/>
  <c r="G473" i="3"/>
  <c r="F473" i="3"/>
  <c r="E473" i="3"/>
  <c r="D473" i="3"/>
  <c r="AO472" i="3"/>
  <c r="AN472" i="3"/>
  <c r="AM472" i="3"/>
  <c r="AL472" i="3"/>
  <c r="AK472" i="3"/>
  <c r="AJ472" i="3"/>
  <c r="AI472" i="3"/>
  <c r="AH472" i="3"/>
  <c r="AG472" i="3"/>
  <c r="AF472" i="3"/>
  <c r="AE472" i="3"/>
  <c r="AD472" i="3"/>
  <c r="AC472" i="3"/>
  <c r="R472" i="3"/>
  <c r="M472" i="3"/>
  <c r="L472" i="3"/>
  <c r="K472" i="3"/>
  <c r="J472" i="3"/>
  <c r="I472" i="3"/>
  <c r="H472" i="3"/>
  <c r="G472" i="3"/>
  <c r="F472" i="3"/>
  <c r="E472" i="3"/>
  <c r="D472" i="3"/>
  <c r="AO471" i="3"/>
  <c r="AN471" i="3"/>
  <c r="AM471" i="3"/>
  <c r="AL471" i="3"/>
  <c r="AK471" i="3"/>
  <c r="AJ471" i="3"/>
  <c r="AI471" i="3"/>
  <c r="AH471" i="3"/>
  <c r="AG471" i="3"/>
  <c r="AF471" i="3"/>
  <c r="AE471" i="3"/>
  <c r="AD471" i="3"/>
  <c r="AC471" i="3"/>
  <c r="R471" i="3"/>
  <c r="M471" i="3"/>
  <c r="L471" i="3"/>
  <c r="K471" i="3"/>
  <c r="J471" i="3"/>
  <c r="I471" i="3"/>
  <c r="H471" i="3"/>
  <c r="G471" i="3"/>
  <c r="F471" i="3"/>
  <c r="E471" i="3"/>
  <c r="D471" i="3"/>
  <c r="AO470" i="3"/>
  <c r="AN470" i="3"/>
  <c r="AM470" i="3"/>
  <c r="AL470" i="3"/>
  <c r="AK470" i="3"/>
  <c r="AJ470" i="3"/>
  <c r="AI470" i="3"/>
  <c r="AH470" i="3"/>
  <c r="AG470" i="3"/>
  <c r="AF470" i="3"/>
  <c r="AE470" i="3"/>
  <c r="AD470" i="3"/>
  <c r="AC470" i="3"/>
  <c r="R470" i="3"/>
  <c r="M470" i="3"/>
  <c r="L470" i="3"/>
  <c r="K470" i="3"/>
  <c r="J470" i="3"/>
  <c r="I470" i="3"/>
  <c r="H470" i="3"/>
  <c r="G470" i="3"/>
  <c r="F470" i="3"/>
  <c r="E470" i="3"/>
  <c r="D470" i="3"/>
  <c r="AO469" i="3"/>
  <c r="AN469" i="3"/>
  <c r="AM469" i="3"/>
  <c r="AL469" i="3"/>
  <c r="AK469" i="3"/>
  <c r="AJ469" i="3"/>
  <c r="AI469" i="3"/>
  <c r="AH469" i="3"/>
  <c r="AG469" i="3"/>
  <c r="AF469" i="3"/>
  <c r="AE469" i="3"/>
  <c r="AD469" i="3"/>
  <c r="AC469" i="3"/>
  <c r="R469" i="3"/>
  <c r="M469" i="3"/>
  <c r="L469" i="3"/>
  <c r="K469" i="3"/>
  <c r="J469" i="3"/>
  <c r="I469" i="3"/>
  <c r="H469" i="3"/>
  <c r="G469" i="3"/>
  <c r="F469" i="3"/>
  <c r="E469" i="3"/>
  <c r="D469" i="3"/>
  <c r="AO468" i="3"/>
  <c r="AN468" i="3"/>
  <c r="AM468" i="3"/>
  <c r="AL468" i="3"/>
  <c r="AK468" i="3"/>
  <c r="AJ468" i="3"/>
  <c r="AI468" i="3"/>
  <c r="AH468" i="3"/>
  <c r="AG468" i="3"/>
  <c r="AF468" i="3"/>
  <c r="AE468" i="3"/>
  <c r="AD468" i="3"/>
  <c r="AC468" i="3"/>
  <c r="R468" i="3"/>
  <c r="M468" i="3"/>
  <c r="L468" i="3"/>
  <c r="K468" i="3"/>
  <c r="J468" i="3"/>
  <c r="I468" i="3"/>
  <c r="H468" i="3"/>
  <c r="G468" i="3"/>
  <c r="F468" i="3"/>
  <c r="E468" i="3"/>
  <c r="D468" i="3"/>
  <c r="AO467" i="3"/>
  <c r="AN467" i="3"/>
  <c r="AM467" i="3"/>
  <c r="AL467" i="3"/>
  <c r="AK467" i="3"/>
  <c r="AJ467" i="3"/>
  <c r="AI467" i="3"/>
  <c r="AH467" i="3"/>
  <c r="AG467" i="3"/>
  <c r="AF467" i="3"/>
  <c r="AE467" i="3"/>
  <c r="AD467" i="3"/>
  <c r="AC467" i="3"/>
  <c r="R467" i="3"/>
  <c r="M467" i="3"/>
  <c r="L467" i="3"/>
  <c r="K467" i="3"/>
  <c r="J467" i="3"/>
  <c r="I467" i="3"/>
  <c r="H467" i="3"/>
  <c r="G467" i="3"/>
  <c r="F467" i="3"/>
  <c r="E467" i="3"/>
  <c r="D467" i="3"/>
  <c r="AO466" i="3"/>
  <c r="AN466" i="3"/>
  <c r="AM466" i="3"/>
  <c r="AL466" i="3"/>
  <c r="AK466" i="3"/>
  <c r="AJ466" i="3"/>
  <c r="AI466" i="3"/>
  <c r="AH466" i="3"/>
  <c r="AG466" i="3"/>
  <c r="AF466" i="3"/>
  <c r="AE466" i="3"/>
  <c r="AD466" i="3"/>
  <c r="AC466" i="3"/>
  <c r="R466" i="3"/>
  <c r="M466" i="3"/>
  <c r="L466" i="3"/>
  <c r="K466" i="3"/>
  <c r="J466" i="3"/>
  <c r="I466" i="3"/>
  <c r="H466" i="3"/>
  <c r="G466" i="3"/>
  <c r="F466" i="3"/>
  <c r="E466" i="3"/>
  <c r="D466" i="3"/>
  <c r="AO465" i="3"/>
  <c r="AN465" i="3"/>
  <c r="AM465" i="3"/>
  <c r="AL465" i="3"/>
  <c r="AK465" i="3"/>
  <c r="AJ465" i="3"/>
  <c r="AI465" i="3"/>
  <c r="AH465" i="3"/>
  <c r="AG465" i="3"/>
  <c r="AF465" i="3"/>
  <c r="AE465" i="3"/>
  <c r="AD465" i="3"/>
  <c r="AC465" i="3"/>
  <c r="R465" i="3"/>
  <c r="M465" i="3"/>
  <c r="L465" i="3"/>
  <c r="K465" i="3"/>
  <c r="J465" i="3"/>
  <c r="I465" i="3"/>
  <c r="H465" i="3"/>
  <c r="G465" i="3"/>
  <c r="F465" i="3"/>
  <c r="E465" i="3"/>
  <c r="D465" i="3"/>
  <c r="AO464" i="3"/>
  <c r="AN464" i="3"/>
  <c r="AM464" i="3"/>
  <c r="AL464" i="3"/>
  <c r="AK464" i="3"/>
  <c r="AJ464" i="3"/>
  <c r="AI464" i="3"/>
  <c r="AH464" i="3"/>
  <c r="AG464" i="3"/>
  <c r="AF464" i="3"/>
  <c r="AE464" i="3"/>
  <c r="AD464" i="3"/>
  <c r="AC464" i="3"/>
  <c r="R464" i="3"/>
  <c r="M464" i="3"/>
  <c r="L464" i="3"/>
  <c r="K464" i="3"/>
  <c r="J464" i="3"/>
  <c r="I464" i="3"/>
  <c r="H464" i="3"/>
  <c r="G464" i="3"/>
  <c r="F464" i="3"/>
  <c r="E464" i="3"/>
  <c r="D464" i="3"/>
  <c r="AO463" i="3"/>
  <c r="AN463" i="3"/>
  <c r="AM463" i="3"/>
  <c r="AL463" i="3"/>
  <c r="AK463" i="3"/>
  <c r="AJ463" i="3"/>
  <c r="AI463" i="3"/>
  <c r="AH463" i="3"/>
  <c r="AG463" i="3"/>
  <c r="AF463" i="3"/>
  <c r="AE463" i="3"/>
  <c r="AD463" i="3"/>
  <c r="AC463" i="3"/>
  <c r="R463" i="3"/>
  <c r="M463" i="3"/>
  <c r="L463" i="3"/>
  <c r="K463" i="3"/>
  <c r="J463" i="3"/>
  <c r="I463" i="3"/>
  <c r="H463" i="3"/>
  <c r="G463" i="3"/>
  <c r="F463" i="3"/>
  <c r="E463" i="3"/>
  <c r="D463" i="3"/>
  <c r="AO462" i="3"/>
  <c r="AN462" i="3"/>
  <c r="AM462" i="3"/>
  <c r="AL462" i="3"/>
  <c r="AK462" i="3"/>
  <c r="AJ462" i="3"/>
  <c r="AI462" i="3"/>
  <c r="AH462" i="3"/>
  <c r="AG462" i="3"/>
  <c r="AF462" i="3"/>
  <c r="AE462" i="3"/>
  <c r="AD462" i="3"/>
  <c r="AC462" i="3"/>
  <c r="R462" i="3"/>
  <c r="M462" i="3"/>
  <c r="L462" i="3"/>
  <c r="K462" i="3"/>
  <c r="J462" i="3"/>
  <c r="I462" i="3"/>
  <c r="H462" i="3"/>
  <c r="G462" i="3"/>
  <c r="F462" i="3"/>
  <c r="E462" i="3"/>
  <c r="D462" i="3"/>
  <c r="AO461" i="3"/>
  <c r="AN461" i="3"/>
  <c r="AM461" i="3"/>
  <c r="AL461" i="3"/>
  <c r="AK461" i="3"/>
  <c r="AJ461" i="3"/>
  <c r="AI461" i="3"/>
  <c r="AH461" i="3"/>
  <c r="AG461" i="3"/>
  <c r="AF461" i="3"/>
  <c r="AE461" i="3"/>
  <c r="AD461" i="3"/>
  <c r="AC461" i="3"/>
  <c r="R461" i="3"/>
  <c r="M461" i="3"/>
  <c r="L461" i="3"/>
  <c r="K461" i="3"/>
  <c r="J461" i="3"/>
  <c r="I461" i="3"/>
  <c r="H461" i="3"/>
  <c r="G461" i="3"/>
  <c r="F461" i="3"/>
  <c r="E461" i="3"/>
  <c r="D461" i="3"/>
  <c r="AO460" i="3"/>
  <c r="AN460" i="3"/>
  <c r="AM460" i="3"/>
  <c r="AL460" i="3"/>
  <c r="AK460" i="3"/>
  <c r="AJ460" i="3"/>
  <c r="AI460" i="3"/>
  <c r="AH460" i="3"/>
  <c r="AG460" i="3"/>
  <c r="AF460" i="3"/>
  <c r="AE460" i="3"/>
  <c r="AD460" i="3"/>
  <c r="AC460" i="3"/>
  <c r="R460" i="3"/>
  <c r="M460" i="3"/>
  <c r="L460" i="3"/>
  <c r="K460" i="3"/>
  <c r="J460" i="3"/>
  <c r="I460" i="3"/>
  <c r="H460" i="3"/>
  <c r="G460" i="3"/>
  <c r="F460" i="3"/>
  <c r="E460" i="3"/>
  <c r="D460" i="3"/>
  <c r="AO459" i="3"/>
  <c r="AN459" i="3"/>
  <c r="AM459" i="3"/>
  <c r="AL459" i="3"/>
  <c r="AK459" i="3"/>
  <c r="AJ459" i="3"/>
  <c r="AI459" i="3"/>
  <c r="AH459" i="3"/>
  <c r="AG459" i="3"/>
  <c r="AF459" i="3"/>
  <c r="AE459" i="3"/>
  <c r="AD459" i="3"/>
  <c r="AC459" i="3"/>
  <c r="R459" i="3"/>
  <c r="M459" i="3"/>
  <c r="L459" i="3"/>
  <c r="K459" i="3"/>
  <c r="J459" i="3"/>
  <c r="I459" i="3"/>
  <c r="H459" i="3"/>
  <c r="G459" i="3"/>
  <c r="F459" i="3"/>
  <c r="E459" i="3"/>
  <c r="D459" i="3"/>
  <c r="AO458" i="3"/>
  <c r="AN458" i="3"/>
  <c r="AM458" i="3"/>
  <c r="AL458" i="3"/>
  <c r="AK458" i="3"/>
  <c r="AJ458" i="3"/>
  <c r="AI458" i="3"/>
  <c r="AH458" i="3"/>
  <c r="AG458" i="3"/>
  <c r="AF458" i="3"/>
  <c r="AE458" i="3"/>
  <c r="AD458" i="3"/>
  <c r="AC458" i="3"/>
  <c r="R458" i="3"/>
  <c r="M458" i="3"/>
  <c r="L458" i="3"/>
  <c r="K458" i="3"/>
  <c r="J458" i="3"/>
  <c r="I458" i="3"/>
  <c r="H458" i="3"/>
  <c r="G458" i="3"/>
  <c r="F458" i="3"/>
  <c r="E458" i="3"/>
  <c r="D458" i="3"/>
  <c r="AO457" i="3"/>
  <c r="AN457" i="3"/>
  <c r="AM457" i="3"/>
  <c r="AL457" i="3"/>
  <c r="AK457" i="3"/>
  <c r="AJ457" i="3"/>
  <c r="AI457" i="3"/>
  <c r="AH457" i="3"/>
  <c r="AG457" i="3"/>
  <c r="AF457" i="3"/>
  <c r="AE457" i="3"/>
  <c r="AD457" i="3"/>
  <c r="AC457" i="3"/>
  <c r="R457" i="3"/>
  <c r="M457" i="3"/>
  <c r="L457" i="3"/>
  <c r="K457" i="3"/>
  <c r="J457" i="3"/>
  <c r="I457" i="3"/>
  <c r="H457" i="3"/>
  <c r="G457" i="3"/>
  <c r="F457" i="3"/>
  <c r="E457" i="3"/>
  <c r="D457" i="3"/>
  <c r="AO456" i="3"/>
  <c r="AN456" i="3"/>
  <c r="AM456" i="3"/>
  <c r="AL456" i="3"/>
  <c r="AK456" i="3"/>
  <c r="AJ456" i="3"/>
  <c r="AI456" i="3"/>
  <c r="AH456" i="3"/>
  <c r="AG456" i="3"/>
  <c r="AF456" i="3"/>
  <c r="AE456" i="3"/>
  <c r="AD456" i="3"/>
  <c r="AC456" i="3"/>
  <c r="R456" i="3"/>
  <c r="M456" i="3"/>
  <c r="L456" i="3"/>
  <c r="K456" i="3"/>
  <c r="J456" i="3"/>
  <c r="I456" i="3"/>
  <c r="H456" i="3"/>
  <c r="G456" i="3"/>
  <c r="F456" i="3"/>
  <c r="E456" i="3"/>
  <c r="D456" i="3"/>
  <c r="AO455" i="3"/>
  <c r="AN455" i="3"/>
  <c r="AM455" i="3"/>
  <c r="AL455" i="3"/>
  <c r="AK455" i="3"/>
  <c r="AJ455" i="3"/>
  <c r="AI455" i="3"/>
  <c r="AH455" i="3"/>
  <c r="AG455" i="3"/>
  <c r="AF455" i="3"/>
  <c r="AE455" i="3"/>
  <c r="AD455" i="3"/>
  <c r="AC455" i="3"/>
  <c r="R455" i="3"/>
  <c r="M455" i="3"/>
  <c r="L455" i="3"/>
  <c r="K455" i="3"/>
  <c r="J455" i="3"/>
  <c r="I455" i="3"/>
  <c r="H455" i="3"/>
  <c r="G455" i="3"/>
  <c r="F455" i="3"/>
  <c r="E455" i="3"/>
  <c r="D455" i="3"/>
  <c r="AO454" i="3"/>
  <c r="AN454" i="3"/>
  <c r="AM454" i="3"/>
  <c r="AL454" i="3"/>
  <c r="AK454" i="3"/>
  <c r="AJ454" i="3"/>
  <c r="AI454" i="3"/>
  <c r="AH454" i="3"/>
  <c r="AG454" i="3"/>
  <c r="AF454" i="3"/>
  <c r="AE454" i="3"/>
  <c r="AD454" i="3"/>
  <c r="AC454" i="3"/>
  <c r="R454" i="3"/>
  <c r="M454" i="3"/>
  <c r="L454" i="3"/>
  <c r="K454" i="3"/>
  <c r="J454" i="3"/>
  <c r="I454" i="3"/>
  <c r="H454" i="3"/>
  <c r="G454" i="3"/>
  <c r="F454" i="3"/>
  <c r="E454" i="3"/>
  <c r="D454" i="3"/>
  <c r="AO453" i="3"/>
  <c r="AN453" i="3"/>
  <c r="AM453" i="3"/>
  <c r="AL453" i="3"/>
  <c r="AK453" i="3"/>
  <c r="AJ453" i="3"/>
  <c r="AI453" i="3"/>
  <c r="AH453" i="3"/>
  <c r="AG453" i="3"/>
  <c r="AF453" i="3"/>
  <c r="AE453" i="3"/>
  <c r="AD453" i="3"/>
  <c r="AC453" i="3"/>
  <c r="R453" i="3"/>
  <c r="M453" i="3"/>
  <c r="L453" i="3"/>
  <c r="K453" i="3"/>
  <c r="J453" i="3"/>
  <c r="I453" i="3"/>
  <c r="H453" i="3"/>
  <c r="G453" i="3"/>
  <c r="F453" i="3"/>
  <c r="E453" i="3"/>
  <c r="D453" i="3"/>
  <c r="AO452" i="3"/>
  <c r="AN452" i="3"/>
  <c r="AM452" i="3"/>
  <c r="AL452" i="3"/>
  <c r="AK452" i="3"/>
  <c r="AJ452" i="3"/>
  <c r="AI452" i="3"/>
  <c r="AH452" i="3"/>
  <c r="AG452" i="3"/>
  <c r="AF452" i="3"/>
  <c r="AE452" i="3"/>
  <c r="AD452" i="3"/>
  <c r="AC452" i="3"/>
  <c r="R452" i="3"/>
  <c r="M452" i="3"/>
  <c r="L452" i="3"/>
  <c r="K452" i="3"/>
  <c r="J452" i="3"/>
  <c r="I452" i="3"/>
  <c r="H452" i="3"/>
  <c r="G452" i="3"/>
  <c r="F452" i="3"/>
  <c r="E452" i="3"/>
  <c r="D452" i="3"/>
  <c r="AO451" i="3"/>
  <c r="AN451" i="3"/>
  <c r="AM451" i="3"/>
  <c r="AL451" i="3"/>
  <c r="AK451" i="3"/>
  <c r="AJ451" i="3"/>
  <c r="AI451" i="3"/>
  <c r="AH451" i="3"/>
  <c r="AG451" i="3"/>
  <c r="AF451" i="3"/>
  <c r="AE451" i="3"/>
  <c r="AD451" i="3"/>
  <c r="AC451" i="3"/>
  <c r="R451" i="3"/>
  <c r="M451" i="3"/>
  <c r="L451" i="3"/>
  <c r="K451" i="3"/>
  <c r="J451" i="3"/>
  <c r="I451" i="3"/>
  <c r="H451" i="3"/>
  <c r="G451" i="3"/>
  <c r="F451" i="3"/>
  <c r="E451" i="3"/>
  <c r="D451" i="3"/>
  <c r="AO450" i="3"/>
  <c r="AN450" i="3"/>
  <c r="AM450" i="3"/>
  <c r="AL450" i="3"/>
  <c r="AK450" i="3"/>
  <c r="AJ450" i="3"/>
  <c r="AI450" i="3"/>
  <c r="AH450" i="3"/>
  <c r="AG450" i="3"/>
  <c r="AF450" i="3"/>
  <c r="AE450" i="3"/>
  <c r="AD450" i="3"/>
  <c r="AC450" i="3"/>
  <c r="R450" i="3"/>
  <c r="M450" i="3"/>
  <c r="L450" i="3"/>
  <c r="K450" i="3"/>
  <c r="J450" i="3"/>
  <c r="I450" i="3"/>
  <c r="H450" i="3"/>
  <c r="G450" i="3"/>
  <c r="F450" i="3"/>
  <c r="E450" i="3"/>
  <c r="D450" i="3"/>
  <c r="AO449" i="3"/>
  <c r="AN449" i="3"/>
  <c r="AM449" i="3"/>
  <c r="AL449" i="3"/>
  <c r="AK449" i="3"/>
  <c r="AJ449" i="3"/>
  <c r="AI449" i="3"/>
  <c r="AH449" i="3"/>
  <c r="AG449" i="3"/>
  <c r="AF449" i="3"/>
  <c r="AE449" i="3"/>
  <c r="AD449" i="3"/>
  <c r="AC449" i="3"/>
  <c r="R449" i="3"/>
  <c r="M449" i="3"/>
  <c r="L449" i="3"/>
  <c r="K449" i="3"/>
  <c r="J449" i="3"/>
  <c r="I449" i="3"/>
  <c r="H449" i="3"/>
  <c r="G449" i="3"/>
  <c r="F449" i="3"/>
  <c r="E449" i="3"/>
  <c r="D449" i="3"/>
  <c r="AO448" i="3"/>
  <c r="AN448" i="3"/>
  <c r="AM448" i="3"/>
  <c r="AL448" i="3"/>
  <c r="AK448" i="3"/>
  <c r="AJ448" i="3"/>
  <c r="AI448" i="3"/>
  <c r="AH448" i="3"/>
  <c r="AG448" i="3"/>
  <c r="AF448" i="3"/>
  <c r="AE448" i="3"/>
  <c r="AD448" i="3"/>
  <c r="AC448" i="3"/>
  <c r="R448" i="3"/>
  <c r="M448" i="3"/>
  <c r="L448" i="3"/>
  <c r="K448" i="3"/>
  <c r="J448" i="3"/>
  <c r="I448" i="3"/>
  <c r="H448" i="3"/>
  <c r="G448" i="3"/>
  <c r="F448" i="3"/>
  <c r="E448" i="3"/>
  <c r="D448" i="3"/>
  <c r="AO447" i="3"/>
  <c r="AN447" i="3"/>
  <c r="AM447" i="3"/>
  <c r="AL447" i="3"/>
  <c r="AK447" i="3"/>
  <c r="AJ447" i="3"/>
  <c r="AI447" i="3"/>
  <c r="AH447" i="3"/>
  <c r="AG447" i="3"/>
  <c r="AF447" i="3"/>
  <c r="AE447" i="3"/>
  <c r="AD447" i="3"/>
  <c r="AC447" i="3"/>
  <c r="R447" i="3"/>
  <c r="M447" i="3"/>
  <c r="L447" i="3"/>
  <c r="K447" i="3"/>
  <c r="J447" i="3"/>
  <c r="I447" i="3"/>
  <c r="H447" i="3"/>
  <c r="G447" i="3"/>
  <c r="F447" i="3"/>
  <c r="E447" i="3"/>
  <c r="D447" i="3"/>
  <c r="AO446" i="3"/>
  <c r="AN446" i="3"/>
  <c r="AM446" i="3"/>
  <c r="AL446" i="3"/>
  <c r="AK446" i="3"/>
  <c r="AJ446" i="3"/>
  <c r="AI446" i="3"/>
  <c r="AH446" i="3"/>
  <c r="AG446" i="3"/>
  <c r="AF446" i="3"/>
  <c r="AE446" i="3"/>
  <c r="AD446" i="3"/>
  <c r="AC446" i="3"/>
  <c r="R446" i="3"/>
  <c r="M446" i="3"/>
  <c r="L446" i="3"/>
  <c r="K446" i="3"/>
  <c r="J446" i="3"/>
  <c r="I446" i="3"/>
  <c r="H446" i="3"/>
  <c r="G446" i="3"/>
  <c r="F446" i="3"/>
  <c r="E446" i="3"/>
  <c r="D446" i="3"/>
  <c r="AO445" i="3"/>
  <c r="AN445" i="3"/>
  <c r="AM445" i="3"/>
  <c r="AL445" i="3"/>
  <c r="AK445" i="3"/>
  <c r="AJ445" i="3"/>
  <c r="AI445" i="3"/>
  <c r="AH445" i="3"/>
  <c r="AG445" i="3"/>
  <c r="AF445" i="3"/>
  <c r="AE445" i="3"/>
  <c r="AD445" i="3"/>
  <c r="AC445" i="3"/>
  <c r="R445" i="3"/>
  <c r="M445" i="3"/>
  <c r="L445" i="3"/>
  <c r="K445" i="3"/>
  <c r="J445" i="3"/>
  <c r="I445" i="3"/>
  <c r="H445" i="3"/>
  <c r="G445" i="3"/>
  <c r="F445" i="3"/>
  <c r="E445" i="3"/>
  <c r="D445" i="3"/>
  <c r="AO444" i="3"/>
  <c r="AN444" i="3"/>
  <c r="AM444" i="3"/>
  <c r="AL444" i="3"/>
  <c r="AK444" i="3"/>
  <c r="AJ444" i="3"/>
  <c r="AI444" i="3"/>
  <c r="AH444" i="3"/>
  <c r="AG444" i="3"/>
  <c r="AF444" i="3"/>
  <c r="AE444" i="3"/>
  <c r="AD444" i="3"/>
  <c r="AC444" i="3"/>
  <c r="R444" i="3"/>
  <c r="M444" i="3"/>
  <c r="L444" i="3"/>
  <c r="K444" i="3"/>
  <c r="J444" i="3"/>
  <c r="I444" i="3"/>
  <c r="H444" i="3"/>
  <c r="G444" i="3"/>
  <c r="F444" i="3"/>
  <c r="E444" i="3"/>
  <c r="D444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R443" i="3"/>
  <c r="M443" i="3"/>
  <c r="L443" i="3"/>
  <c r="K443" i="3"/>
  <c r="J443" i="3"/>
  <c r="I443" i="3"/>
  <c r="H443" i="3"/>
  <c r="G443" i="3"/>
  <c r="F443" i="3"/>
  <c r="E443" i="3"/>
  <c r="D443" i="3"/>
  <c r="AO442" i="3"/>
  <c r="AN442" i="3"/>
  <c r="AM442" i="3"/>
  <c r="AL442" i="3"/>
  <c r="AK442" i="3"/>
  <c r="AJ442" i="3"/>
  <c r="AI442" i="3"/>
  <c r="AH442" i="3"/>
  <c r="AG442" i="3"/>
  <c r="AF442" i="3"/>
  <c r="AE442" i="3"/>
  <c r="AD442" i="3"/>
  <c r="AC442" i="3"/>
  <c r="R442" i="3"/>
  <c r="M442" i="3"/>
  <c r="L442" i="3"/>
  <c r="K442" i="3"/>
  <c r="J442" i="3"/>
  <c r="I442" i="3"/>
  <c r="H442" i="3"/>
  <c r="G442" i="3"/>
  <c r="F442" i="3"/>
  <c r="E442" i="3"/>
  <c r="D442" i="3"/>
  <c r="AO441" i="3"/>
  <c r="AN441" i="3"/>
  <c r="AM441" i="3"/>
  <c r="AL441" i="3"/>
  <c r="AK441" i="3"/>
  <c r="AJ441" i="3"/>
  <c r="AI441" i="3"/>
  <c r="AH441" i="3"/>
  <c r="AG441" i="3"/>
  <c r="AF441" i="3"/>
  <c r="AE441" i="3"/>
  <c r="AD441" i="3"/>
  <c r="AC441" i="3"/>
  <c r="R441" i="3"/>
  <c r="M441" i="3"/>
  <c r="L441" i="3"/>
  <c r="K441" i="3"/>
  <c r="J441" i="3"/>
  <c r="I441" i="3"/>
  <c r="H441" i="3"/>
  <c r="G441" i="3"/>
  <c r="F441" i="3"/>
  <c r="E441" i="3"/>
  <c r="D441" i="3"/>
  <c r="AO440" i="3"/>
  <c r="AN440" i="3"/>
  <c r="AM440" i="3"/>
  <c r="AL440" i="3"/>
  <c r="AK440" i="3"/>
  <c r="AJ440" i="3"/>
  <c r="AI440" i="3"/>
  <c r="AH440" i="3"/>
  <c r="AG440" i="3"/>
  <c r="AF440" i="3"/>
  <c r="AE440" i="3"/>
  <c r="AD440" i="3"/>
  <c r="AC440" i="3"/>
  <c r="R440" i="3"/>
  <c r="M440" i="3"/>
  <c r="L440" i="3"/>
  <c r="K440" i="3"/>
  <c r="J440" i="3"/>
  <c r="I440" i="3"/>
  <c r="H440" i="3"/>
  <c r="G440" i="3"/>
  <c r="F440" i="3"/>
  <c r="E440" i="3"/>
  <c r="D440" i="3"/>
  <c r="AO439" i="3"/>
  <c r="AN439" i="3"/>
  <c r="AM439" i="3"/>
  <c r="AL439" i="3"/>
  <c r="AK439" i="3"/>
  <c r="AJ439" i="3"/>
  <c r="AI439" i="3"/>
  <c r="AH439" i="3"/>
  <c r="AG439" i="3"/>
  <c r="AF439" i="3"/>
  <c r="AE439" i="3"/>
  <c r="AD439" i="3"/>
  <c r="AC439" i="3"/>
  <c r="R439" i="3"/>
  <c r="M439" i="3"/>
  <c r="L439" i="3"/>
  <c r="K439" i="3"/>
  <c r="J439" i="3"/>
  <c r="I439" i="3"/>
  <c r="H439" i="3"/>
  <c r="G439" i="3"/>
  <c r="F439" i="3"/>
  <c r="E439" i="3"/>
  <c r="D439" i="3"/>
  <c r="AO438" i="3"/>
  <c r="AN438" i="3"/>
  <c r="AM438" i="3"/>
  <c r="AL438" i="3"/>
  <c r="AK438" i="3"/>
  <c r="AJ438" i="3"/>
  <c r="AI438" i="3"/>
  <c r="AH438" i="3"/>
  <c r="AG438" i="3"/>
  <c r="AF438" i="3"/>
  <c r="AE438" i="3"/>
  <c r="AD438" i="3"/>
  <c r="AC438" i="3"/>
  <c r="R438" i="3"/>
  <c r="M438" i="3"/>
  <c r="L438" i="3"/>
  <c r="K438" i="3"/>
  <c r="J438" i="3"/>
  <c r="I438" i="3"/>
  <c r="H438" i="3"/>
  <c r="G438" i="3"/>
  <c r="F438" i="3"/>
  <c r="E438" i="3"/>
  <c r="D438" i="3"/>
  <c r="AO437" i="3"/>
  <c r="AN437" i="3"/>
  <c r="AM437" i="3"/>
  <c r="AL437" i="3"/>
  <c r="AK437" i="3"/>
  <c r="AJ437" i="3"/>
  <c r="AI437" i="3"/>
  <c r="AH437" i="3"/>
  <c r="AG437" i="3"/>
  <c r="AF437" i="3"/>
  <c r="AE437" i="3"/>
  <c r="AD437" i="3"/>
  <c r="AC437" i="3"/>
  <c r="R437" i="3"/>
  <c r="M437" i="3"/>
  <c r="L437" i="3"/>
  <c r="K437" i="3"/>
  <c r="J437" i="3"/>
  <c r="I437" i="3"/>
  <c r="H437" i="3"/>
  <c r="G437" i="3"/>
  <c r="F437" i="3"/>
  <c r="E437" i="3"/>
  <c r="D437" i="3"/>
  <c r="AO436" i="3"/>
  <c r="AN436" i="3"/>
  <c r="AM436" i="3"/>
  <c r="AL436" i="3"/>
  <c r="AK436" i="3"/>
  <c r="AJ436" i="3"/>
  <c r="AI436" i="3"/>
  <c r="AH436" i="3"/>
  <c r="AG436" i="3"/>
  <c r="AF436" i="3"/>
  <c r="AE436" i="3"/>
  <c r="AD436" i="3"/>
  <c r="AC436" i="3"/>
  <c r="R436" i="3"/>
  <c r="M436" i="3"/>
  <c r="L436" i="3"/>
  <c r="K436" i="3"/>
  <c r="J436" i="3"/>
  <c r="I436" i="3"/>
  <c r="H436" i="3"/>
  <c r="G436" i="3"/>
  <c r="F436" i="3"/>
  <c r="E436" i="3"/>
  <c r="D436" i="3"/>
  <c r="AO435" i="3"/>
  <c r="AN435" i="3"/>
  <c r="AM435" i="3"/>
  <c r="AL435" i="3"/>
  <c r="AK435" i="3"/>
  <c r="AJ435" i="3"/>
  <c r="AI435" i="3"/>
  <c r="AH435" i="3"/>
  <c r="AG435" i="3"/>
  <c r="AF435" i="3"/>
  <c r="AE435" i="3"/>
  <c r="AD435" i="3"/>
  <c r="AC435" i="3"/>
  <c r="R435" i="3"/>
  <c r="M435" i="3"/>
  <c r="L435" i="3"/>
  <c r="K435" i="3"/>
  <c r="J435" i="3"/>
  <c r="I435" i="3"/>
  <c r="H435" i="3"/>
  <c r="G435" i="3"/>
  <c r="F435" i="3"/>
  <c r="E435" i="3"/>
  <c r="D435" i="3"/>
  <c r="AO434" i="3"/>
  <c r="AN434" i="3"/>
  <c r="AM434" i="3"/>
  <c r="AL434" i="3"/>
  <c r="AK434" i="3"/>
  <c r="AJ434" i="3"/>
  <c r="AI434" i="3"/>
  <c r="AH434" i="3"/>
  <c r="AG434" i="3"/>
  <c r="AF434" i="3"/>
  <c r="AE434" i="3"/>
  <c r="AD434" i="3"/>
  <c r="AC434" i="3"/>
  <c r="R434" i="3"/>
  <c r="M434" i="3"/>
  <c r="L434" i="3"/>
  <c r="K434" i="3"/>
  <c r="J434" i="3"/>
  <c r="I434" i="3"/>
  <c r="H434" i="3"/>
  <c r="G434" i="3"/>
  <c r="F434" i="3"/>
  <c r="E434" i="3"/>
  <c r="D434" i="3"/>
  <c r="AO433" i="3"/>
  <c r="AN433" i="3"/>
  <c r="AM433" i="3"/>
  <c r="AL433" i="3"/>
  <c r="AK433" i="3"/>
  <c r="AJ433" i="3"/>
  <c r="AI433" i="3"/>
  <c r="AH433" i="3"/>
  <c r="AG433" i="3"/>
  <c r="AF433" i="3"/>
  <c r="AE433" i="3"/>
  <c r="AD433" i="3"/>
  <c r="AC433" i="3"/>
  <c r="R433" i="3"/>
  <c r="M433" i="3"/>
  <c r="L433" i="3"/>
  <c r="K433" i="3"/>
  <c r="J433" i="3"/>
  <c r="I433" i="3"/>
  <c r="H433" i="3"/>
  <c r="G433" i="3"/>
  <c r="F433" i="3"/>
  <c r="E433" i="3"/>
  <c r="D433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C432" i="3"/>
  <c r="R432" i="3"/>
  <c r="M432" i="3"/>
  <c r="L432" i="3"/>
  <c r="K432" i="3"/>
  <c r="J432" i="3"/>
  <c r="I432" i="3"/>
  <c r="H432" i="3"/>
  <c r="G432" i="3"/>
  <c r="F432" i="3"/>
  <c r="E432" i="3"/>
  <c r="D432" i="3"/>
  <c r="AO431" i="3"/>
  <c r="AN431" i="3"/>
  <c r="AM431" i="3"/>
  <c r="AL431" i="3"/>
  <c r="AK431" i="3"/>
  <c r="AJ431" i="3"/>
  <c r="AI431" i="3"/>
  <c r="AH431" i="3"/>
  <c r="AG431" i="3"/>
  <c r="AF431" i="3"/>
  <c r="AE431" i="3"/>
  <c r="AD431" i="3"/>
  <c r="AC431" i="3"/>
  <c r="R431" i="3"/>
  <c r="M431" i="3"/>
  <c r="L431" i="3"/>
  <c r="K431" i="3"/>
  <c r="J431" i="3"/>
  <c r="I431" i="3"/>
  <c r="H431" i="3"/>
  <c r="G431" i="3"/>
  <c r="F431" i="3"/>
  <c r="E431" i="3"/>
  <c r="D431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C430" i="3"/>
  <c r="R430" i="3"/>
  <c r="M430" i="3"/>
  <c r="L430" i="3"/>
  <c r="K430" i="3"/>
  <c r="J430" i="3"/>
  <c r="I430" i="3"/>
  <c r="H430" i="3"/>
  <c r="G430" i="3"/>
  <c r="F430" i="3"/>
  <c r="E430" i="3"/>
  <c r="D430" i="3"/>
  <c r="AO429" i="3"/>
  <c r="AN429" i="3"/>
  <c r="AM429" i="3"/>
  <c r="AL429" i="3"/>
  <c r="AK429" i="3"/>
  <c r="AJ429" i="3"/>
  <c r="AI429" i="3"/>
  <c r="AH429" i="3"/>
  <c r="AG429" i="3"/>
  <c r="AF429" i="3"/>
  <c r="AE429" i="3"/>
  <c r="AD429" i="3"/>
  <c r="AC429" i="3"/>
  <c r="R429" i="3"/>
  <c r="M429" i="3"/>
  <c r="L429" i="3"/>
  <c r="K429" i="3"/>
  <c r="J429" i="3"/>
  <c r="I429" i="3"/>
  <c r="H429" i="3"/>
  <c r="G429" i="3"/>
  <c r="F429" i="3"/>
  <c r="E429" i="3"/>
  <c r="D429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C428" i="3"/>
  <c r="R428" i="3"/>
  <c r="M428" i="3"/>
  <c r="L428" i="3"/>
  <c r="K428" i="3"/>
  <c r="J428" i="3"/>
  <c r="I428" i="3"/>
  <c r="H428" i="3"/>
  <c r="G428" i="3"/>
  <c r="F428" i="3"/>
  <c r="E428" i="3"/>
  <c r="D428" i="3"/>
  <c r="AO427" i="3"/>
  <c r="AN427" i="3"/>
  <c r="AM427" i="3"/>
  <c r="AL427" i="3"/>
  <c r="AK427" i="3"/>
  <c r="AJ427" i="3"/>
  <c r="AI427" i="3"/>
  <c r="AH427" i="3"/>
  <c r="AG427" i="3"/>
  <c r="AF427" i="3"/>
  <c r="AE427" i="3"/>
  <c r="AD427" i="3"/>
  <c r="AC427" i="3"/>
  <c r="R427" i="3"/>
  <c r="M427" i="3"/>
  <c r="L427" i="3"/>
  <c r="K427" i="3"/>
  <c r="J427" i="3"/>
  <c r="I427" i="3"/>
  <c r="H427" i="3"/>
  <c r="G427" i="3"/>
  <c r="F427" i="3"/>
  <c r="E427" i="3"/>
  <c r="D427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C426" i="3"/>
  <c r="R426" i="3"/>
  <c r="M426" i="3"/>
  <c r="L426" i="3"/>
  <c r="K426" i="3"/>
  <c r="J426" i="3"/>
  <c r="I426" i="3"/>
  <c r="H426" i="3"/>
  <c r="G426" i="3"/>
  <c r="F426" i="3"/>
  <c r="E426" i="3"/>
  <c r="D426" i="3"/>
  <c r="AO425" i="3"/>
  <c r="AN425" i="3"/>
  <c r="AM425" i="3"/>
  <c r="AL425" i="3"/>
  <c r="AK425" i="3"/>
  <c r="AJ425" i="3"/>
  <c r="AI425" i="3"/>
  <c r="AH425" i="3"/>
  <c r="AG425" i="3"/>
  <c r="AF425" i="3"/>
  <c r="AE425" i="3"/>
  <c r="AD425" i="3"/>
  <c r="AC425" i="3"/>
  <c r="R425" i="3"/>
  <c r="M425" i="3"/>
  <c r="L425" i="3"/>
  <c r="K425" i="3"/>
  <c r="J425" i="3"/>
  <c r="I425" i="3"/>
  <c r="H425" i="3"/>
  <c r="G425" i="3"/>
  <c r="F425" i="3"/>
  <c r="E425" i="3"/>
  <c r="D425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R424" i="3"/>
  <c r="M424" i="3"/>
  <c r="L424" i="3"/>
  <c r="K424" i="3"/>
  <c r="J424" i="3"/>
  <c r="I424" i="3"/>
  <c r="H424" i="3"/>
  <c r="G424" i="3"/>
  <c r="F424" i="3"/>
  <c r="E424" i="3"/>
  <c r="D424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C423" i="3"/>
  <c r="R423" i="3"/>
  <c r="M423" i="3"/>
  <c r="L423" i="3"/>
  <c r="K423" i="3"/>
  <c r="J423" i="3"/>
  <c r="I423" i="3"/>
  <c r="H423" i="3"/>
  <c r="G423" i="3"/>
  <c r="F423" i="3"/>
  <c r="E423" i="3"/>
  <c r="D423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R422" i="3"/>
  <c r="M422" i="3"/>
  <c r="L422" i="3"/>
  <c r="K422" i="3"/>
  <c r="J422" i="3"/>
  <c r="I422" i="3"/>
  <c r="H422" i="3"/>
  <c r="G422" i="3"/>
  <c r="F422" i="3"/>
  <c r="E422" i="3"/>
  <c r="D422" i="3"/>
  <c r="AO421" i="3"/>
  <c r="AN421" i="3"/>
  <c r="AM421" i="3"/>
  <c r="AL421" i="3"/>
  <c r="AK421" i="3"/>
  <c r="AJ421" i="3"/>
  <c r="AI421" i="3"/>
  <c r="AH421" i="3"/>
  <c r="AG421" i="3"/>
  <c r="AF421" i="3"/>
  <c r="AE421" i="3"/>
  <c r="AD421" i="3"/>
  <c r="AC421" i="3"/>
  <c r="R421" i="3"/>
  <c r="M421" i="3"/>
  <c r="L421" i="3"/>
  <c r="K421" i="3"/>
  <c r="J421" i="3"/>
  <c r="I421" i="3"/>
  <c r="H421" i="3"/>
  <c r="G421" i="3"/>
  <c r="F421" i="3"/>
  <c r="E421" i="3"/>
  <c r="D421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C420" i="3"/>
  <c r="R420" i="3"/>
  <c r="M420" i="3"/>
  <c r="L420" i="3"/>
  <c r="K420" i="3"/>
  <c r="J420" i="3"/>
  <c r="I420" i="3"/>
  <c r="H420" i="3"/>
  <c r="G420" i="3"/>
  <c r="F420" i="3"/>
  <c r="E420" i="3"/>
  <c r="D420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R419" i="3"/>
  <c r="M419" i="3"/>
  <c r="L419" i="3"/>
  <c r="K419" i="3"/>
  <c r="J419" i="3"/>
  <c r="I419" i="3"/>
  <c r="H419" i="3"/>
  <c r="G419" i="3"/>
  <c r="F419" i="3"/>
  <c r="E419" i="3"/>
  <c r="D419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R418" i="3"/>
  <c r="M418" i="3"/>
  <c r="L418" i="3"/>
  <c r="K418" i="3"/>
  <c r="J418" i="3"/>
  <c r="I418" i="3"/>
  <c r="H418" i="3"/>
  <c r="G418" i="3"/>
  <c r="F418" i="3"/>
  <c r="E418" i="3"/>
  <c r="D418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C417" i="3"/>
  <c r="R417" i="3"/>
  <c r="M417" i="3"/>
  <c r="L417" i="3"/>
  <c r="K417" i="3"/>
  <c r="J417" i="3"/>
  <c r="I417" i="3"/>
  <c r="H417" i="3"/>
  <c r="G417" i="3"/>
  <c r="F417" i="3"/>
  <c r="E417" i="3"/>
  <c r="D417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C416" i="3"/>
  <c r="R416" i="3"/>
  <c r="M416" i="3"/>
  <c r="L416" i="3"/>
  <c r="K416" i="3"/>
  <c r="J416" i="3"/>
  <c r="I416" i="3"/>
  <c r="H416" i="3"/>
  <c r="G416" i="3"/>
  <c r="F416" i="3"/>
  <c r="E416" i="3"/>
  <c r="D416" i="3"/>
  <c r="AO415" i="3"/>
  <c r="AN415" i="3"/>
  <c r="AM415" i="3"/>
  <c r="AL415" i="3"/>
  <c r="AK415" i="3"/>
  <c r="AJ415" i="3"/>
  <c r="AI415" i="3"/>
  <c r="AH415" i="3"/>
  <c r="AG415" i="3"/>
  <c r="AF415" i="3"/>
  <c r="AE415" i="3"/>
  <c r="AD415" i="3"/>
  <c r="AC415" i="3"/>
  <c r="R415" i="3"/>
  <c r="M415" i="3"/>
  <c r="L415" i="3"/>
  <c r="K415" i="3"/>
  <c r="J415" i="3"/>
  <c r="I415" i="3"/>
  <c r="H415" i="3"/>
  <c r="G415" i="3"/>
  <c r="F415" i="3"/>
  <c r="E415" i="3"/>
  <c r="D415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C414" i="3"/>
  <c r="R414" i="3"/>
  <c r="M414" i="3"/>
  <c r="L414" i="3"/>
  <c r="K414" i="3"/>
  <c r="J414" i="3"/>
  <c r="I414" i="3"/>
  <c r="H414" i="3"/>
  <c r="G414" i="3"/>
  <c r="F414" i="3"/>
  <c r="E414" i="3"/>
  <c r="D414" i="3"/>
  <c r="AO413" i="3"/>
  <c r="AN413" i="3"/>
  <c r="AM413" i="3"/>
  <c r="AL413" i="3"/>
  <c r="AK413" i="3"/>
  <c r="AJ413" i="3"/>
  <c r="AI413" i="3"/>
  <c r="AH413" i="3"/>
  <c r="AG413" i="3"/>
  <c r="AF413" i="3"/>
  <c r="AE413" i="3"/>
  <c r="AD413" i="3"/>
  <c r="AC413" i="3"/>
  <c r="R413" i="3"/>
  <c r="M413" i="3"/>
  <c r="L413" i="3"/>
  <c r="K413" i="3"/>
  <c r="J413" i="3"/>
  <c r="I413" i="3"/>
  <c r="H413" i="3"/>
  <c r="G413" i="3"/>
  <c r="F413" i="3"/>
  <c r="E413" i="3"/>
  <c r="D413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C412" i="3"/>
  <c r="R412" i="3"/>
  <c r="M412" i="3"/>
  <c r="L412" i="3"/>
  <c r="K412" i="3"/>
  <c r="J412" i="3"/>
  <c r="I412" i="3"/>
  <c r="H412" i="3"/>
  <c r="G412" i="3"/>
  <c r="F412" i="3"/>
  <c r="E412" i="3"/>
  <c r="D412" i="3"/>
  <c r="AO411" i="3"/>
  <c r="AN411" i="3"/>
  <c r="AM411" i="3"/>
  <c r="AL411" i="3"/>
  <c r="AK411" i="3"/>
  <c r="AJ411" i="3"/>
  <c r="AI411" i="3"/>
  <c r="AH411" i="3"/>
  <c r="AG411" i="3"/>
  <c r="AF411" i="3"/>
  <c r="AE411" i="3"/>
  <c r="AD411" i="3"/>
  <c r="AC411" i="3"/>
  <c r="R411" i="3"/>
  <c r="M411" i="3"/>
  <c r="L411" i="3"/>
  <c r="K411" i="3"/>
  <c r="J411" i="3"/>
  <c r="I411" i="3"/>
  <c r="H411" i="3"/>
  <c r="G411" i="3"/>
  <c r="F411" i="3"/>
  <c r="E411" i="3"/>
  <c r="D411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C410" i="3"/>
  <c r="R410" i="3"/>
  <c r="M410" i="3"/>
  <c r="L410" i="3"/>
  <c r="K410" i="3"/>
  <c r="J410" i="3"/>
  <c r="I410" i="3"/>
  <c r="H410" i="3"/>
  <c r="G410" i="3"/>
  <c r="F410" i="3"/>
  <c r="E410" i="3"/>
  <c r="D410" i="3"/>
  <c r="AO409" i="3"/>
  <c r="AN409" i="3"/>
  <c r="AM409" i="3"/>
  <c r="AL409" i="3"/>
  <c r="AK409" i="3"/>
  <c r="AJ409" i="3"/>
  <c r="AI409" i="3"/>
  <c r="AH409" i="3"/>
  <c r="AG409" i="3"/>
  <c r="AF409" i="3"/>
  <c r="AE409" i="3"/>
  <c r="AD409" i="3"/>
  <c r="AC409" i="3"/>
  <c r="R409" i="3"/>
  <c r="M409" i="3"/>
  <c r="L409" i="3"/>
  <c r="K409" i="3"/>
  <c r="J409" i="3"/>
  <c r="I409" i="3"/>
  <c r="H409" i="3"/>
  <c r="G409" i="3"/>
  <c r="F409" i="3"/>
  <c r="E409" i="3"/>
  <c r="D409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C408" i="3"/>
  <c r="R408" i="3"/>
  <c r="M408" i="3"/>
  <c r="L408" i="3"/>
  <c r="K408" i="3"/>
  <c r="J408" i="3"/>
  <c r="I408" i="3"/>
  <c r="H408" i="3"/>
  <c r="G408" i="3"/>
  <c r="F408" i="3"/>
  <c r="E408" i="3"/>
  <c r="D408" i="3"/>
  <c r="AO407" i="3"/>
  <c r="AN407" i="3"/>
  <c r="AM407" i="3"/>
  <c r="AL407" i="3"/>
  <c r="AK407" i="3"/>
  <c r="AJ407" i="3"/>
  <c r="AI407" i="3"/>
  <c r="AH407" i="3"/>
  <c r="AG407" i="3"/>
  <c r="AF407" i="3"/>
  <c r="AE407" i="3"/>
  <c r="AD407" i="3"/>
  <c r="AC407" i="3"/>
  <c r="R407" i="3"/>
  <c r="M407" i="3"/>
  <c r="L407" i="3"/>
  <c r="K407" i="3"/>
  <c r="J407" i="3"/>
  <c r="I407" i="3"/>
  <c r="H407" i="3"/>
  <c r="G407" i="3"/>
  <c r="F407" i="3"/>
  <c r="E407" i="3"/>
  <c r="D407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R406" i="3"/>
  <c r="M406" i="3"/>
  <c r="L406" i="3"/>
  <c r="K406" i="3"/>
  <c r="J406" i="3"/>
  <c r="I406" i="3"/>
  <c r="H406" i="3"/>
  <c r="G406" i="3"/>
  <c r="F406" i="3"/>
  <c r="E406" i="3"/>
  <c r="D406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C405" i="3"/>
  <c r="R405" i="3"/>
  <c r="M405" i="3"/>
  <c r="L405" i="3"/>
  <c r="K405" i="3"/>
  <c r="J405" i="3"/>
  <c r="I405" i="3"/>
  <c r="H405" i="3"/>
  <c r="G405" i="3"/>
  <c r="F405" i="3"/>
  <c r="E405" i="3"/>
  <c r="D405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C404" i="3"/>
  <c r="R404" i="3"/>
  <c r="M404" i="3"/>
  <c r="L404" i="3"/>
  <c r="K404" i="3"/>
  <c r="J404" i="3"/>
  <c r="I404" i="3"/>
  <c r="H404" i="3"/>
  <c r="G404" i="3"/>
  <c r="F404" i="3"/>
  <c r="E404" i="3"/>
  <c r="D404" i="3"/>
  <c r="AO403" i="3"/>
  <c r="AN403" i="3"/>
  <c r="AM403" i="3"/>
  <c r="AL403" i="3"/>
  <c r="AK403" i="3"/>
  <c r="AJ403" i="3"/>
  <c r="AI403" i="3"/>
  <c r="AH403" i="3"/>
  <c r="AG403" i="3"/>
  <c r="AF403" i="3"/>
  <c r="AE403" i="3"/>
  <c r="AD403" i="3"/>
  <c r="AC403" i="3"/>
  <c r="R403" i="3"/>
  <c r="M403" i="3"/>
  <c r="L403" i="3"/>
  <c r="K403" i="3"/>
  <c r="J403" i="3"/>
  <c r="I403" i="3"/>
  <c r="H403" i="3"/>
  <c r="G403" i="3"/>
  <c r="F403" i="3"/>
  <c r="E403" i="3"/>
  <c r="D403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R402" i="3"/>
  <c r="M402" i="3"/>
  <c r="L402" i="3"/>
  <c r="K402" i="3"/>
  <c r="J402" i="3"/>
  <c r="I402" i="3"/>
  <c r="H402" i="3"/>
  <c r="G402" i="3"/>
  <c r="F402" i="3"/>
  <c r="E402" i="3"/>
  <c r="D402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C401" i="3"/>
  <c r="R401" i="3"/>
  <c r="M401" i="3"/>
  <c r="L401" i="3"/>
  <c r="K401" i="3"/>
  <c r="J401" i="3"/>
  <c r="I401" i="3"/>
  <c r="H401" i="3"/>
  <c r="G401" i="3"/>
  <c r="F401" i="3"/>
  <c r="E401" i="3"/>
  <c r="D401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C400" i="3"/>
  <c r="R400" i="3"/>
  <c r="M400" i="3"/>
  <c r="L400" i="3"/>
  <c r="K400" i="3"/>
  <c r="J400" i="3"/>
  <c r="I400" i="3"/>
  <c r="H400" i="3"/>
  <c r="G400" i="3"/>
  <c r="F400" i="3"/>
  <c r="E400" i="3"/>
  <c r="D400" i="3"/>
  <c r="AO399" i="3"/>
  <c r="AN399" i="3"/>
  <c r="AM399" i="3"/>
  <c r="AL399" i="3"/>
  <c r="AK399" i="3"/>
  <c r="AJ399" i="3"/>
  <c r="AI399" i="3"/>
  <c r="AH399" i="3"/>
  <c r="AG399" i="3"/>
  <c r="AF399" i="3"/>
  <c r="AE399" i="3"/>
  <c r="AD399" i="3"/>
  <c r="AC399" i="3"/>
  <c r="R399" i="3"/>
  <c r="M399" i="3"/>
  <c r="L399" i="3"/>
  <c r="K399" i="3"/>
  <c r="J399" i="3"/>
  <c r="I399" i="3"/>
  <c r="H399" i="3"/>
  <c r="G399" i="3"/>
  <c r="F399" i="3"/>
  <c r="E399" i="3"/>
  <c r="D399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C398" i="3"/>
  <c r="R398" i="3"/>
  <c r="M398" i="3"/>
  <c r="L398" i="3"/>
  <c r="K398" i="3"/>
  <c r="J398" i="3"/>
  <c r="I398" i="3"/>
  <c r="H398" i="3"/>
  <c r="G398" i="3"/>
  <c r="F398" i="3"/>
  <c r="E398" i="3"/>
  <c r="D398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R397" i="3"/>
  <c r="M397" i="3"/>
  <c r="L397" i="3"/>
  <c r="K397" i="3"/>
  <c r="J397" i="3"/>
  <c r="I397" i="3"/>
  <c r="H397" i="3"/>
  <c r="G397" i="3"/>
  <c r="F397" i="3"/>
  <c r="E397" i="3"/>
  <c r="D397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R396" i="3"/>
  <c r="M396" i="3"/>
  <c r="L396" i="3"/>
  <c r="K396" i="3"/>
  <c r="J396" i="3"/>
  <c r="I396" i="3"/>
  <c r="H396" i="3"/>
  <c r="G396" i="3"/>
  <c r="F396" i="3"/>
  <c r="E396" i="3"/>
  <c r="D396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C395" i="3"/>
  <c r="R395" i="3"/>
  <c r="M395" i="3"/>
  <c r="L395" i="3"/>
  <c r="K395" i="3"/>
  <c r="J395" i="3"/>
  <c r="I395" i="3"/>
  <c r="H395" i="3"/>
  <c r="G395" i="3"/>
  <c r="F395" i="3"/>
  <c r="E395" i="3"/>
  <c r="D395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R394" i="3"/>
  <c r="M394" i="3"/>
  <c r="L394" i="3"/>
  <c r="K394" i="3"/>
  <c r="J394" i="3"/>
  <c r="I394" i="3"/>
  <c r="H394" i="3"/>
  <c r="G394" i="3"/>
  <c r="F394" i="3"/>
  <c r="E394" i="3"/>
  <c r="D394" i="3"/>
  <c r="AO393" i="3"/>
  <c r="AN393" i="3"/>
  <c r="AM393" i="3"/>
  <c r="AL393" i="3"/>
  <c r="AK393" i="3"/>
  <c r="AJ393" i="3"/>
  <c r="AI393" i="3"/>
  <c r="AH393" i="3"/>
  <c r="AG393" i="3"/>
  <c r="AF393" i="3"/>
  <c r="AE393" i="3"/>
  <c r="AD393" i="3"/>
  <c r="AC393" i="3"/>
  <c r="R393" i="3"/>
  <c r="M393" i="3"/>
  <c r="L393" i="3"/>
  <c r="K393" i="3"/>
  <c r="J393" i="3"/>
  <c r="I393" i="3"/>
  <c r="H393" i="3"/>
  <c r="G393" i="3"/>
  <c r="F393" i="3"/>
  <c r="E393" i="3"/>
  <c r="D393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R392" i="3"/>
  <c r="M392" i="3"/>
  <c r="L392" i="3"/>
  <c r="K392" i="3"/>
  <c r="J392" i="3"/>
  <c r="I392" i="3"/>
  <c r="H392" i="3"/>
  <c r="G392" i="3"/>
  <c r="F392" i="3"/>
  <c r="E392" i="3"/>
  <c r="D392" i="3"/>
  <c r="AO391" i="3"/>
  <c r="AN391" i="3"/>
  <c r="AM391" i="3"/>
  <c r="AL391" i="3"/>
  <c r="AK391" i="3"/>
  <c r="AJ391" i="3"/>
  <c r="AI391" i="3"/>
  <c r="AH391" i="3"/>
  <c r="AG391" i="3"/>
  <c r="AF391" i="3"/>
  <c r="AE391" i="3"/>
  <c r="AD391" i="3"/>
  <c r="AC391" i="3"/>
  <c r="R391" i="3"/>
  <c r="M391" i="3"/>
  <c r="L391" i="3"/>
  <c r="K391" i="3"/>
  <c r="J391" i="3"/>
  <c r="I391" i="3"/>
  <c r="H391" i="3"/>
  <c r="G391" i="3"/>
  <c r="F391" i="3"/>
  <c r="E391" i="3"/>
  <c r="D391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C390" i="3"/>
  <c r="R390" i="3"/>
  <c r="M390" i="3"/>
  <c r="L390" i="3"/>
  <c r="K390" i="3"/>
  <c r="J390" i="3"/>
  <c r="I390" i="3"/>
  <c r="H390" i="3"/>
  <c r="G390" i="3"/>
  <c r="F390" i="3"/>
  <c r="E390" i="3"/>
  <c r="D390" i="3"/>
  <c r="AO389" i="3"/>
  <c r="AN389" i="3"/>
  <c r="AM389" i="3"/>
  <c r="AL389" i="3"/>
  <c r="AK389" i="3"/>
  <c r="AJ389" i="3"/>
  <c r="AI389" i="3"/>
  <c r="AH389" i="3"/>
  <c r="AG389" i="3"/>
  <c r="AF389" i="3"/>
  <c r="AE389" i="3"/>
  <c r="AD389" i="3"/>
  <c r="AC389" i="3"/>
  <c r="R389" i="3"/>
  <c r="M389" i="3"/>
  <c r="L389" i="3"/>
  <c r="K389" i="3"/>
  <c r="J389" i="3"/>
  <c r="I389" i="3"/>
  <c r="H389" i="3"/>
  <c r="G389" i="3"/>
  <c r="F389" i="3"/>
  <c r="E389" i="3"/>
  <c r="D389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C388" i="3"/>
  <c r="R388" i="3"/>
  <c r="M388" i="3"/>
  <c r="L388" i="3"/>
  <c r="K388" i="3"/>
  <c r="J388" i="3"/>
  <c r="I388" i="3"/>
  <c r="H388" i="3"/>
  <c r="G388" i="3"/>
  <c r="F388" i="3"/>
  <c r="E388" i="3"/>
  <c r="D388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R387" i="3"/>
  <c r="M387" i="3"/>
  <c r="L387" i="3"/>
  <c r="K387" i="3"/>
  <c r="J387" i="3"/>
  <c r="I387" i="3"/>
  <c r="H387" i="3"/>
  <c r="G387" i="3"/>
  <c r="F387" i="3"/>
  <c r="E387" i="3"/>
  <c r="D387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R386" i="3"/>
  <c r="M386" i="3"/>
  <c r="L386" i="3"/>
  <c r="K386" i="3"/>
  <c r="J386" i="3"/>
  <c r="I386" i="3"/>
  <c r="H386" i="3"/>
  <c r="G386" i="3"/>
  <c r="F386" i="3"/>
  <c r="E386" i="3"/>
  <c r="D386" i="3"/>
  <c r="AO385" i="3"/>
  <c r="AN385" i="3"/>
  <c r="AM385" i="3"/>
  <c r="AL385" i="3"/>
  <c r="AK385" i="3"/>
  <c r="AJ385" i="3"/>
  <c r="AI385" i="3"/>
  <c r="AH385" i="3"/>
  <c r="AG385" i="3"/>
  <c r="AF385" i="3"/>
  <c r="AE385" i="3"/>
  <c r="AD385" i="3"/>
  <c r="AC385" i="3"/>
  <c r="R385" i="3"/>
  <c r="M385" i="3"/>
  <c r="L385" i="3"/>
  <c r="K385" i="3"/>
  <c r="J385" i="3"/>
  <c r="I385" i="3"/>
  <c r="H385" i="3"/>
  <c r="G385" i="3"/>
  <c r="F385" i="3"/>
  <c r="E385" i="3"/>
  <c r="D385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C384" i="3"/>
  <c r="R384" i="3"/>
  <c r="M384" i="3"/>
  <c r="L384" i="3"/>
  <c r="K384" i="3"/>
  <c r="J384" i="3"/>
  <c r="I384" i="3"/>
  <c r="H384" i="3"/>
  <c r="G384" i="3"/>
  <c r="F384" i="3"/>
  <c r="E384" i="3"/>
  <c r="D384" i="3"/>
  <c r="AO383" i="3"/>
  <c r="AN383" i="3"/>
  <c r="AM383" i="3"/>
  <c r="AL383" i="3"/>
  <c r="AK383" i="3"/>
  <c r="AJ383" i="3"/>
  <c r="AI383" i="3"/>
  <c r="AH383" i="3"/>
  <c r="AG383" i="3"/>
  <c r="AF383" i="3"/>
  <c r="AE383" i="3"/>
  <c r="AD383" i="3"/>
  <c r="AC383" i="3"/>
  <c r="R383" i="3"/>
  <c r="M383" i="3"/>
  <c r="L383" i="3"/>
  <c r="K383" i="3"/>
  <c r="J383" i="3"/>
  <c r="I383" i="3"/>
  <c r="H383" i="3"/>
  <c r="G383" i="3"/>
  <c r="F383" i="3"/>
  <c r="E383" i="3"/>
  <c r="D383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R382" i="3"/>
  <c r="M382" i="3"/>
  <c r="L382" i="3"/>
  <c r="K382" i="3"/>
  <c r="J382" i="3"/>
  <c r="I382" i="3"/>
  <c r="H382" i="3"/>
  <c r="G382" i="3"/>
  <c r="F382" i="3"/>
  <c r="E382" i="3"/>
  <c r="D382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C381" i="3"/>
  <c r="R381" i="3"/>
  <c r="M381" i="3"/>
  <c r="L381" i="3"/>
  <c r="K381" i="3"/>
  <c r="J381" i="3"/>
  <c r="I381" i="3"/>
  <c r="H381" i="3"/>
  <c r="G381" i="3"/>
  <c r="F381" i="3"/>
  <c r="E381" i="3"/>
  <c r="D381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R380" i="3"/>
  <c r="M380" i="3"/>
  <c r="L380" i="3"/>
  <c r="K380" i="3"/>
  <c r="J380" i="3"/>
  <c r="I380" i="3"/>
  <c r="H380" i="3"/>
  <c r="G380" i="3"/>
  <c r="F380" i="3"/>
  <c r="E380" i="3"/>
  <c r="D380" i="3"/>
  <c r="AO379" i="3"/>
  <c r="AN379" i="3"/>
  <c r="AM379" i="3"/>
  <c r="AL379" i="3"/>
  <c r="AK379" i="3"/>
  <c r="AJ379" i="3"/>
  <c r="AI379" i="3"/>
  <c r="AH379" i="3"/>
  <c r="AG379" i="3"/>
  <c r="AF379" i="3"/>
  <c r="AE379" i="3"/>
  <c r="AD379" i="3"/>
  <c r="AC379" i="3"/>
  <c r="R379" i="3"/>
  <c r="M379" i="3"/>
  <c r="L379" i="3"/>
  <c r="K379" i="3"/>
  <c r="J379" i="3"/>
  <c r="I379" i="3"/>
  <c r="H379" i="3"/>
  <c r="G379" i="3"/>
  <c r="F379" i="3"/>
  <c r="E379" i="3"/>
  <c r="D379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C378" i="3"/>
  <c r="R378" i="3"/>
  <c r="M378" i="3"/>
  <c r="L378" i="3"/>
  <c r="K378" i="3"/>
  <c r="J378" i="3"/>
  <c r="I378" i="3"/>
  <c r="H378" i="3"/>
  <c r="G378" i="3"/>
  <c r="F378" i="3"/>
  <c r="E378" i="3"/>
  <c r="D378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R377" i="3"/>
  <c r="M377" i="3"/>
  <c r="L377" i="3"/>
  <c r="K377" i="3"/>
  <c r="J377" i="3"/>
  <c r="I377" i="3"/>
  <c r="H377" i="3"/>
  <c r="G377" i="3"/>
  <c r="F377" i="3"/>
  <c r="E377" i="3"/>
  <c r="D377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R376" i="3"/>
  <c r="M376" i="3"/>
  <c r="L376" i="3"/>
  <c r="K376" i="3"/>
  <c r="J376" i="3"/>
  <c r="I376" i="3"/>
  <c r="H376" i="3"/>
  <c r="G376" i="3"/>
  <c r="F376" i="3"/>
  <c r="E376" i="3"/>
  <c r="D376" i="3"/>
  <c r="AO375" i="3"/>
  <c r="AN375" i="3"/>
  <c r="AM375" i="3"/>
  <c r="AL375" i="3"/>
  <c r="AK375" i="3"/>
  <c r="AJ375" i="3"/>
  <c r="AI375" i="3"/>
  <c r="AH375" i="3"/>
  <c r="AG375" i="3"/>
  <c r="AF375" i="3"/>
  <c r="AE375" i="3"/>
  <c r="AD375" i="3"/>
  <c r="AC375" i="3"/>
  <c r="R375" i="3"/>
  <c r="M375" i="3"/>
  <c r="L375" i="3"/>
  <c r="K375" i="3"/>
  <c r="J375" i="3"/>
  <c r="I375" i="3"/>
  <c r="H375" i="3"/>
  <c r="G375" i="3"/>
  <c r="F375" i="3"/>
  <c r="E375" i="3"/>
  <c r="D375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R374" i="3"/>
  <c r="M374" i="3"/>
  <c r="L374" i="3"/>
  <c r="K374" i="3"/>
  <c r="J374" i="3"/>
  <c r="I374" i="3"/>
  <c r="H374" i="3"/>
  <c r="G374" i="3"/>
  <c r="F374" i="3"/>
  <c r="E374" i="3"/>
  <c r="D374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C373" i="3"/>
  <c r="R373" i="3"/>
  <c r="M373" i="3"/>
  <c r="L373" i="3"/>
  <c r="K373" i="3"/>
  <c r="J373" i="3"/>
  <c r="I373" i="3"/>
  <c r="H373" i="3"/>
  <c r="G373" i="3"/>
  <c r="F373" i="3"/>
  <c r="E373" i="3"/>
  <c r="D373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C372" i="3"/>
  <c r="R372" i="3"/>
  <c r="M372" i="3"/>
  <c r="L372" i="3"/>
  <c r="K372" i="3"/>
  <c r="J372" i="3"/>
  <c r="I372" i="3"/>
  <c r="H372" i="3"/>
  <c r="G372" i="3"/>
  <c r="F372" i="3"/>
  <c r="E372" i="3"/>
  <c r="D372" i="3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C371" i="3"/>
  <c r="R371" i="3"/>
  <c r="M371" i="3"/>
  <c r="L371" i="3"/>
  <c r="K371" i="3"/>
  <c r="J371" i="3"/>
  <c r="I371" i="3"/>
  <c r="H371" i="3"/>
  <c r="G371" i="3"/>
  <c r="F371" i="3"/>
  <c r="E371" i="3"/>
  <c r="D371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C370" i="3"/>
  <c r="R370" i="3"/>
  <c r="M370" i="3"/>
  <c r="L370" i="3"/>
  <c r="K370" i="3"/>
  <c r="J370" i="3"/>
  <c r="I370" i="3"/>
  <c r="H370" i="3"/>
  <c r="G370" i="3"/>
  <c r="F370" i="3"/>
  <c r="E370" i="3"/>
  <c r="D370" i="3"/>
  <c r="AO369" i="3"/>
  <c r="AN369" i="3"/>
  <c r="AM369" i="3"/>
  <c r="AL369" i="3"/>
  <c r="AK369" i="3"/>
  <c r="AJ369" i="3"/>
  <c r="AI369" i="3"/>
  <c r="AH369" i="3"/>
  <c r="AG369" i="3"/>
  <c r="AF369" i="3"/>
  <c r="AE369" i="3"/>
  <c r="AD369" i="3"/>
  <c r="AC369" i="3"/>
  <c r="R369" i="3"/>
  <c r="M369" i="3"/>
  <c r="L369" i="3"/>
  <c r="K369" i="3"/>
  <c r="J369" i="3"/>
  <c r="I369" i="3"/>
  <c r="H369" i="3"/>
  <c r="G369" i="3"/>
  <c r="F369" i="3"/>
  <c r="E369" i="3"/>
  <c r="D369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C368" i="3"/>
  <c r="R368" i="3"/>
  <c r="M368" i="3"/>
  <c r="L368" i="3"/>
  <c r="K368" i="3"/>
  <c r="J368" i="3"/>
  <c r="I368" i="3"/>
  <c r="H368" i="3"/>
  <c r="G368" i="3"/>
  <c r="F368" i="3"/>
  <c r="E368" i="3"/>
  <c r="D368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R367" i="3"/>
  <c r="M367" i="3"/>
  <c r="L367" i="3"/>
  <c r="K367" i="3"/>
  <c r="J367" i="3"/>
  <c r="I367" i="3"/>
  <c r="H367" i="3"/>
  <c r="G367" i="3"/>
  <c r="F367" i="3"/>
  <c r="E367" i="3"/>
  <c r="D367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R366" i="3"/>
  <c r="M366" i="3"/>
  <c r="L366" i="3"/>
  <c r="K366" i="3"/>
  <c r="J366" i="3"/>
  <c r="I366" i="3"/>
  <c r="H366" i="3"/>
  <c r="G366" i="3"/>
  <c r="F366" i="3"/>
  <c r="E366" i="3"/>
  <c r="D366" i="3"/>
  <c r="AO365" i="3"/>
  <c r="AN365" i="3"/>
  <c r="AM365" i="3"/>
  <c r="AL365" i="3"/>
  <c r="AK365" i="3"/>
  <c r="AJ365" i="3"/>
  <c r="AI365" i="3"/>
  <c r="AH365" i="3"/>
  <c r="AG365" i="3"/>
  <c r="AF365" i="3"/>
  <c r="AE365" i="3"/>
  <c r="AD365" i="3"/>
  <c r="AC365" i="3"/>
  <c r="R365" i="3"/>
  <c r="M365" i="3"/>
  <c r="L365" i="3"/>
  <c r="K365" i="3"/>
  <c r="J365" i="3"/>
  <c r="I365" i="3"/>
  <c r="H365" i="3"/>
  <c r="G365" i="3"/>
  <c r="F365" i="3"/>
  <c r="E365" i="3"/>
  <c r="D365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C364" i="3"/>
  <c r="R364" i="3"/>
  <c r="M364" i="3"/>
  <c r="L364" i="3"/>
  <c r="K364" i="3"/>
  <c r="J364" i="3"/>
  <c r="I364" i="3"/>
  <c r="H364" i="3"/>
  <c r="G364" i="3"/>
  <c r="F364" i="3"/>
  <c r="E364" i="3"/>
  <c r="D364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R363" i="3"/>
  <c r="M363" i="3"/>
  <c r="L363" i="3"/>
  <c r="K363" i="3"/>
  <c r="J363" i="3"/>
  <c r="I363" i="3"/>
  <c r="H363" i="3"/>
  <c r="G363" i="3"/>
  <c r="F363" i="3"/>
  <c r="E363" i="3"/>
  <c r="D363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C362" i="3"/>
  <c r="R362" i="3"/>
  <c r="M362" i="3"/>
  <c r="L362" i="3"/>
  <c r="K362" i="3"/>
  <c r="J362" i="3"/>
  <c r="I362" i="3"/>
  <c r="H362" i="3"/>
  <c r="G362" i="3"/>
  <c r="F362" i="3"/>
  <c r="E362" i="3"/>
  <c r="D362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C361" i="3"/>
  <c r="R361" i="3"/>
  <c r="M361" i="3"/>
  <c r="L361" i="3"/>
  <c r="K361" i="3"/>
  <c r="J361" i="3"/>
  <c r="I361" i="3"/>
  <c r="H361" i="3"/>
  <c r="G361" i="3"/>
  <c r="F361" i="3"/>
  <c r="E361" i="3"/>
  <c r="D361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R360" i="3"/>
  <c r="M360" i="3"/>
  <c r="L360" i="3"/>
  <c r="K360" i="3"/>
  <c r="J360" i="3"/>
  <c r="I360" i="3"/>
  <c r="H360" i="3"/>
  <c r="G360" i="3"/>
  <c r="F360" i="3"/>
  <c r="E360" i="3"/>
  <c r="D360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R359" i="3"/>
  <c r="M359" i="3"/>
  <c r="L359" i="3"/>
  <c r="K359" i="3"/>
  <c r="J359" i="3"/>
  <c r="I359" i="3"/>
  <c r="H359" i="3"/>
  <c r="G359" i="3"/>
  <c r="F359" i="3"/>
  <c r="E359" i="3"/>
  <c r="D359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R358" i="3"/>
  <c r="M358" i="3"/>
  <c r="L358" i="3"/>
  <c r="K358" i="3"/>
  <c r="J358" i="3"/>
  <c r="I358" i="3"/>
  <c r="H358" i="3"/>
  <c r="G358" i="3"/>
  <c r="F358" i="3"/>
  <c r="E358" i="3"/>
  <c r="D358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R357" i="3"/>
  <c r="M357" i="3"/>
  <c r="L357" i="3"/>
  <c r="K357" i="3"/>
  <c r="J357" i="3"/>
  <c r="I357" i="3"/>
  <c r="H357" i="3"/>
  <c r="G357" i="3"/>
  <c r="F357" i="3"/>
  <c r="E357" i="3"/>
  <c r="D357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R356" i="3"/>
  <c r="M356" i="3"/>
  <c r="L356" i="3"/>
  <c r="K356" i="3"/>
  <c r="J356" i="3"/>
  <c r="I356" i="3"/>
  <c r="H356" i="3"/>
  <c r="G356" i="3"/>
  <c r="F356" i="3"/>
  <c r="E356" i="3"/>
  <c r="D356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R355" i="3"/>
  <c r="M355" i="3"/>
  <c r="L355" i="3"/>
  <c r="K355" i="3"/>
  <c r="J355" i="3"/>
  <c r="I355" i="3"/>
  <c r="H355" i="3"/>
  <c r="G355" i="3"/>
  <c r="F355" i="3"/>
  <c r="E355" i="3"/>
  <c r="D355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R354" i="3"/>
  <c r="M354" i="3"/>
  <c r="L354" i="3"/>
  <c r="K354" i="3"/>
  <c r="J354" i="3"/>
  <c r="I354" i="3"/>
  <c r="H354" i="3"/>
  <c r="G354" i="3"/>
  <c r="F354" i="3"/>
  <c r="E354" i="3"/>
  <c r="D354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R353" i="3"/>
  <c r="M353" i="3"/>
  <c r="L353" i="3"/>
  <c r="K353" i="3"/>
  <c r="J353" i="3"/>
  <c r="I353" i="3"/>
  <c r="H353" i="3"/>
  <c r="G353" i="3"/>
  <c r="F353" i="3"/>
  <c r="E353" i="3"/>
  <c r="D353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R352" i="3"/>
  <c r="M352" i="3"/>
  <c r="L352" i="3"/>
  <c r="K352" i="3"/>
  <c r="J352" i="3"/>
  <c r="I352" i="3"/>
  <c r="H352" i="3"/>
  <c r="G352" i="3"/>
  <c r="F352" i="3"/>
  <c r="E352" i="3"/>
  <c r="D352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R351" i="3"/>
  <c r="M351" i="3"/>
  <c r="L351" i="3"/>
  <c r="K351" i="3"/>
  <c r="J351" i="3"/>
  <c r="I351" i="3"/>
  <c r="H351" i="3"/>
  <c r="G351" i="3"/>
  <c r="F351" i="3"/>
  <c r="E351" i="3"/>
  <c r="D351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R350" i="3"/>
  <c r="M350" i="3"/>
  <c r="L350" i="3"/>
  <c r="K350" i="3"/>
  <c r="J350" i="3"/>
  <c r="I350" i="3"/>
  <c r="H350" i="3"/>
  <c r="G350" i="3"/>
  <c r="F350" i="3"/>
  <c r="E350" i="3"/>
  <c r="D350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R349" i="3"/>
  <c r="M349" i="3"/>
  <c r="L349" i="3"/>
  <c r="K349" i="3"/>
  <c r="J349" i="3"/>
  <c r="I349" i="3"/>
  <c r="H349" i="3"/>
  <c r="G349" i="3"/>
  <c r="F349" i="3"/>
  <c r="E349" i="3"/>
  <c r="D349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R348" i="3"/>
  <c r="M348" i="3"/>
  <c r="L348" i="3"/>
  <c r="K348" i="3"/>
  <c r="J348" i="3"/>
  <c r="I348" i="3"/>
  <c r="H348" i="3"/>
  <c r="G348" i="3"/>
  <c r="F348" i="3"/>
  <c r="E348" i="3"/>
  <c r="D348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R347" i="3"/>
  <c r="M347" i="3"/>
  <c r="L347" i="3"/>
  <c r="K347" i="3"/>
  <c r="J347" i="3"/>
  <c r="I347" i="3"/>
  <c r="H347" i="3"/>
  <c r="G347" i="3"/>
  <c r="F347" i="3"/>
  <c r="E347" i="3"/>
  <c r="D347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R346" i="3"/>
  <c r="M346" i="3"/>
  <c r="L346" i="3"/>
  <c r="K346" i="3"/>
  <c r="J346" i="3"/>
  <c r="I346" i="3"/>
  <c r="H346" i="3"/>
  <c r="G346" i="3"/>
  <c r="F346" i="3"/>
  <c r="E346" i="3"/>
  <c r="D346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R345" i="3"/>
  <c r="M345" i="3"/>
  <c r="L345" i="3"/>
  <c r="K345" i="3"/>
  <c r="J345" i="3"/>
  <c r="I345" i="3"/>
  <c r="H345" i="3"/>
  <c r="G345" i="3"/>
  <c r="F345" i="3"/>
  <c r="E345" i="3"/>
  <c r="D345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R344" i="3"/>
  <c r="M344" i="3"/>
  <c r="L344" i="3"/>
  <c r="K344" i="3"/>
  <c r="J344" i="3"/>
  <c r="I344" i="3"/>
  <c r="H344" i="3"/>
  <c r="G344" i="3"/>
  <c r="F344" i="3"/>
  <c r="E344" i="3"/>
  <c r="D344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R343" i="3"/>
  <c r="M343" i="3"/>
  <c r="L343" i="3"/>
  <c r="K343" i="3"/>
  <c r="J343" i="3"/>
  <c r="I343" i="3"/>
  <c r="H343" i="3"/>
  <c r="G343" i="3"/>
  <c r="F343" i="3"/>
  <c r="E343" i="3"/>
  <c r="D343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R342" i="3"/>
  <c r="M342" i="3"/>
  <c r="L342" i="3"/>
  <c r="K342" i="3"/>
  <c r="J342" i="3"/>
  <c r="I342" i="3"/>
  <c r="H342" i="3"/>
  <c r="G342" i="3"/>
  <c r="F342" i="3"/>
  <c r="E342" i="3"/>
  <c r="D342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R341" i="3"/>
  <c r="M341" i="3"/>
  <c r="L341" i="3"/>
  <c r="K341" i="3"/>
  <c r="J341" i="3"/>
  <c r="I341" i="3"/>
  <c r="H341" i="3"/>
  <c r="G341" i="3"/>
  <c r="F341" i="3"/>
  <c r="E341" i="3"/>
  <c r="D341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R340" i="3"/>
  <c r="M340" i="3"/>
  <c r="L340" i="3"/>
  <c r="K340" i="3"/>
  <c r="J340" i="3"/>
  <c r="I340" i="3"/>
  <c r="H340" i="3"/>
  <c r="G340" i="3"/>
  <c r="F340" i="3"/>
  <c r="E340" i="3"/>
  <c r="D340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R339" i="3"/>
  <c r="M339" i="3"/>
  <c r="L339" i="3"/>
  <c r="K339" i="3"/>
  <c r="J339" i="3"/>
  <c r="I339" i="3"/>
  <c r="H339" i="3"/>
  <c r="G339" i="3"/>
  <c r="F339" i="3"/>
  <c r="E339" i="3"/>
  <c r="D339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R338" i="3"/>
  <c r="M338" i="3"/>
  <c r="L338" i="3"/>
  <c r="K338" i="3"/>
  <c r="J338" i="3"/>
  <c r="I338" i="3"/>
  <c r="H338" i="3"/>
  <c r="G338" i="3"/>
  <c r="F338" i="3"/>
  <c r="E338" i="3"/>
  <c r="D338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R337" i="3"/>
  <c r="M337" i="3"/>
  <c r="L337" i="3"/>
  <c r="K337" i="3"/>
  <c r="J337" i="3"/>
  <c r="I337" i="3"/>
  <c r="H337" i="3"/>
  <c r="G337" i="3"/>
  <c r="F337" i="3"/>
  <c r="E337" i="3"/>
  <c r="D337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R336" i="3"/>
  <c r="M336" i="3"/>
  <c r="L336" i="3"/>
  <c r="K336" i="3"/>
  <c r="J336" i="3"/>
  <c r="I336" i="3"/>
  <c r="H336" i="3"/>
  <c r="G336" i="3"/>
  <c r="F336" i="3"/>
  <c r="E336" i="3"/>
  <c r="D336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R335" i="3"/>
  <c r="M335" i="3"/>
  <c r="L335" i="3"/>
  <c r="K335" i="3"/>
  <c r="J335" i="3"/>
  <c r="I335" i="3"/>
  <c r="H335" i="3"/>
  <c r="G335" i="3"/>
  <c r="F335" i="3"/>
  <c r="E335" i="3"/>
  <c r="D335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R334" i="3"/>
  <c r="M334" i="3"/>
  <c r="L334" i="3"/>
  <c r="K334" i="3"/>
  <c r="J334" i="3"/>
  <c r="I334" i="3"/>
  <c r="H334" i="3"/>
  <c r="G334" i="3"/>
  <c r="F334" i="3"/>
  <c r="E334" i="3"/>
  <c r="D334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R333" i="3"/>
  <c r="M333" i="3"/>
  <c r="L333" i="3"/>
  <c r="K333" i="3"/>
  <c r="J333" i="3"/>
  <c r="I333" i="3"/>
  <c r="H333" i="3"/>
  <c r="G333" i="3"/>
  <c r="F333" i="3"/>
  <c r="E333" i="3"/>
  <c r="D333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R332" i="3"/>
  <c r="M332" i="3"/>
  <c r="L332" i="3"/>
  <c r="K332" i="3"/>
  <c r="J332" i="3"/>
  <c r="I332" i="3"/>
  <c r="H332" i="3"/>
  <c r="G332" i="3"/>
  <c r="F332" i="3"/>
  <c r="E332" i="3"/>
  <c r="D332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R331" i="3"/>
  <c r="M331" i="3"/>
  <c r="L331" i="3"/>
  <c r="K331" i="3"/>
  <c r="J331" i="3"/>
  <c r="I331" i="3"/>
  <c r="H331" i="3"/>
  <c r="G331" i="3"/>
  <c r="F331" i="3"/>
  <c r="E331" i="3"/>
  <c r="D331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R330" i="3"/>
  <c r="M330" i="3"/>
  <c r="L330" i="3"/>
  <c r="K330" i="3"/>
  <c r="J330" i="3"/>
  <c r="I330" i="3"/>
  <c r="H330" i="3"/>
  <c r="G330" i="3"/>
  <c r="F330" i="3"/>
  <c r="E330" i="3"/>
  <c r="D330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R329" i="3"/>
  <c r="M329" i="3"/>
  <c r="L329" i="3"/>
  <c r="K329" i="3"/>
  <c r="J329" i="3"/>
  <c r="I329" i="3"/>
  <c r="H329" i="3"/>
  <c r="G329" i="3"/>
  <c r="F329" i="3"/>
  <c r="E329" i="3"/>
  <c r="D329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R328" i="3"/>
  <c r="M328" i="3"/>
  <c r="L328" i="3"/>
  <c r="K328" i="3"/>
  <c r="J328" i="3"/>
  <c r="I328" i="3"/>
  <c r="H328" i="3"/>
  <c r="G328" i="3"/>
  <c r="F328" i="3"/>
  <c r="E328" i="3"/>
  <c r="D328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R327" i="3"/>
  <c r="M327" i="3"/>
  <c r="L327" i="3"/>
  <c r="K327" i="3"/>
  <c r="J327" i="3"/>
  <c r="I327" i="3"/>
  <c r="H327" i="3"/>
  <c r="G327" i="3"/>
  <c r="F327" i="3"/>
  <c r="E327" i="3"/>
  <c r="D327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R326" i="3"/>
  <c r="M326" i="3"/>
  <c r="L326" i="3"/>
  <c r="K326" i="3"/>
  <c r="J326" i="3"/>
  <c r="I326" i="3"/>
  <c r="H326" i="3"/>
  <c r="G326" i="3"/>
  <c r="F326" i="3"/>
  <c r="E326" i="3"/>
  <c r="D326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R325" i="3"/>
  <c r="M325" i="3"/>
  <c r="L325" i="3"/>
  <c r="K325" i="3"/>
  <c r="J325" i="3"/>
  <c r="I325" i="3"/>
  <c r="H325" i="3"/>
  <c r="G325" i="3"/>
  <c r="F325" i="3"/>
  <c r="E325" i="3"/>
  <c r="D325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R324" i="3"/>
  <c r="M324" i="3"/>
  <c r="L324" i="3"/>
  <c r="K324" i="3"/>
  <c r="J324" i="3"/>
  <c r="I324" i="3"/>
  <c r="H324" i="3"/>
  <c r="G324" i="3"/>
  <c r="F324" i="3"/>
  <c r="E324" i="3"/>
  <c r="D324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R323" i="3"/>
  <c r="M323" i="3"/>
  <c r="L323" i="3"/>
  <c r="K323" i="3"/>
  <c r="J323" i="3"/>
  <c r="I323" i="3"/>
  <c r="H323" i="3"/>
  <c r="G323" i="3"/>
  <c r="F323" i="3"/>
  <c r="E323" i="3"/>
  <c r="D323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R322" i="3"/>
  <c r="M322" i="3"/>
  <c r="L322" i="3"/>
  <c r="K322" i="3"/>
  <c r="J322" i="3"/>
  <c r="I322" i="3"/>
  <c r="H322" i="3"/>
  <c r="G322" i="3"/>
  <c r="F322" i="3"/>
  <c r="E322" i="3"/>
  <c r="D322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R321" i="3"/>
  <c r="M321" i="3"/>
  <c r="L321" i="3"/>
  <c r="K321" i="3"/>
  <c r="J321" i="3"/>
  <c r="I321" i="3"/>
  <c r="H321" i="3"/>
  <c r="G321" i="3"/>
  <c r="F321" i="3"/>
  <c r="E321" i="3"/>
  <c r="D321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R320" i="3"/>
  <c r="M320" i="3"/>
  <c r="L320" i="3"/>
  <c r="K320" i="3"/>
  <c r="J320" i="3"/>
  <c r="I320" i="3"/>
  <c r="H320" i="3"/>
  <c r="G320" i="3"/>
  <c r="F320" i="3"/>
  <c r="E320" i="3"/>
  <c r="D320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R319" i="3"/>
  <c r="M319" i="3"/>
  <c r="L319" i="3"/>
  <c r="K319" i="3"/>
  <c r="J319" i="3"/>
  <c r="I319" i="3"/>
  <c r="H319" i="3"/>
  <c r="G319" i="3"/>
  <c r="F319" i="3"/>
  <c r="E319" i="3"/>
  <c r="D319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R318" i="3"/>
  <c r="M318" i="3"/>
  <c r="L318" i="3"/>
  <c r="K318" i="3"/>
  <c r="J318" i="3"/>
  <c r="I318" i="3"/>
  <c r="H318" i="3"/>
  <c r="G318" i="3"/>
  <c r="F318" i="3"/>
  <c r="E318" i="3"/>
  <c r="D318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R317" i="3"/>
  <c r="M317" i="3"/>
  <c r="L317" i="3"/>
  <c r="K317" i="3"/>
  <c r="J317" i="3"/>
  <c r="I317" i="3"/>
  <c r="H317" i="3"/>
  <c r="G317" i="3"/>
  <c r="F317" i="3"/>
  <c r="E317" i="3"/>
  <c r="D317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R316" i="3"/>
  <c r="M316" i="3"/>
  <c r="L316" i="3"/>
  <c r="K316" i="3"/>
  <c r="J316" i="3"/>
  <c r="I316" i="3"/>
  <c r="H316" i="3"/>
  <c r="G316" i="3"/>
  <c r="F316" i="3"/>
  <c r="E316" i="3"/>
  <c r="D316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R315" i="3"/>
  <c r="M315" i="3"/>
  <c r="L315" i="3"/>
  <c r="K315" i="3"/>
  <c r="J315" i="3"/>
  <c r="I315" i="3"/>
  <c r="H315" i="3"/>
  <c r="G315" i="3"/>
  <c r="F315" i="3"/>
  <c r="E315" i="3"/>
  <c r="D315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R314" i="3"/>
  <c r="M314" i="3"/>
  <c r="L314" i="3"/>
  <c r="K314" i="3"/>
  <c r="J314" i="3"/>
  <c r="I314" i="3"/>
  <c r="H314" i="3"/>
  <c r="G314" i="3"/>
  <c r="F314" i="3"/>
  <c r="E314" i="3"/>
  <c r="D314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R313" i="3"/>
  <c r="M313" i="3"/>
  <c r="L313" i="3"/>
  <c r="K313" i="3"/>
  <c r="J313" i="3"/>
  <c r="I313" i="3"/>
  <c r="H313" i="3"/>
  <c r="G313" i="3"/>
  <c r="F313" i="3"/>
  <c r="E313" i="3"/>
  <c r="D313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R312" i="3"/>
  <c r="M312" i="3"/>
  <c r="L312" i="3"/>
  <c r="K312" i="3"/>
  <c r="J312" i="3"/>
  <c r="I312" i="3"/>
  <c r="H312" i="3"/>
  <c r="G312" i="3"/>
  <c r="F312" i="3"/>
  <c r="E312" i="3"/>
  <c r="D312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R311" i="3"/>
  <c r="M311" i="3"/>
  <c r="L311" i="3"/>
  <c r="K311" i="3"/>
  <c r="J311" i="3"/>
  <c r="I311" i="3"/>
  <c r="H311" i="3"/>
  <c r="G311" i="3"/>
  <c r="F311" i="3"/>
  <c r="E311" i="3"/>
  <c r="D311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R310" i="3"/>
  <c r="M310" i="3"/>
  <c r="L310" i="3"/>
  <c r="K310" i="3"/>
  <c r="J310" i="3"/>
  <c r="I310" i="3"/>
  <c r="H310" i="3"/>
  <c r="G310" i="3"/>
  <c r="F310" i="3"/>
  <c r="E310" i="3"/>
  <c r="D310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R309" i="3"/>
  <c r="M309" i="3"/>
  <c r="L309" i="3"/>
  <c r="K309" i="3"/>
  <c r="J309" i="3"/>
  <c r="I309" i="3"/>
  <c r="H309" i="3"/>
  <c r="G309" i="3"/>
  <c r="F309" i="3"/>
  <c r="E309" i="3"/>
  <c r="D309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R308" i="3"/>
  <c r="M308" i="3"/>
  <c r="L308" i="3"/>
  <c r="K308" i="3"/>
  <c r="J308" i="3"/>
  <c r="I308" i="3"/>
  <c r="H308" i="3"/>
  <c r="G308" i="3"/>
  <c r="F308" i="3"/>
  <c r="E308" i="3"/>
  <c r="D308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R307" i="3"/>
  <c r="M307" i="3"/>
  <c r="L307" i="3"/>
  <c r="K307" i="3"/>
  <c r="J307" i="3"/>
  <c r="I307" i="3"/>
  <c r="H307" i="3"/>
  <c r="G307" i="3"/>
  <c r="F307" i="3"/>
  <c r="E307" i="3"/>
  <c r="D307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R306" i="3"/>
  <c r="M306" i="3"/>
  <c r="L306" i="3"/>
  <c r="K306" i="3"/>
  <c r="J306" i="3"/>
  <c r="I306" i="3"/>
  <c r="H306" i="3"/>
  <c r="G306" i="3"/>
  <c r="F306" i="3"/>
  <c r="E306" i="3"/>
  <c r="D306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R305" i="3"/>
  <c r="M305" i="3"/>
  <c r="L305" i="3"/>
  <c r="K305" i="3"/>
  <c r="J305" i="3"/>
  <c r="I305" i="3"/>
  <c r="H305" i="3"/>
  <c r="G305" i="3"/>
  <c r="F305" i="3"/>
  <c r="E305" i="3"/>
  <c r="D305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R304" i="3"/>
  <c r="M304" i="3"/>
  <c r="L304" i="3"/>
  <c r="K304" i="3"/>
  <c r="J304" i="3"/>
  <c r="I304" i="3"/>
  <c r="H304" i="3"/>
  <c r="G304" i="3"/>
  <c r="F304" i="3"/>
  <c r="E304" i="3"/>
  <c r="D304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R303" i="3"/>
  <c r="M303" i="3"/>
  <c r="L303" i="3"/>
  <c r="K303" i="3"/>
  <c r="J303" i="3"/>
  <c r="I303" i="3"/>
  <c r="H303" i="3"/>
  <c r="G303" i="3"/>
  <c r="F303" i="3"/>
  <c r="E303" i="3"/>
  <c r="D303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R302" i="3"/>
  <c r="M302" i="3"/>
  <c r="L302" i="3"/>
  <c r="K302" i="3"/>
  <c r="J302" i="3"/>
  <c r="I302" i="3"/>
  <c r="H302" i="3"/>
  <c r="G302" i="3"/>
  <c r="F302" i="3"/>
  <c r="E302" i="3"/>
  <c r="D302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R301" i="3"/>
  <c r="M301" i="3"/>
  <c r="L301" i="3"/>
  <c r="K301" i="3"/>
  <c r="J301" i="3"/>
  <c r="I301" i="3"/>
  <c r="H301" i="3"/>
  <c r="G301" i="3"/>
  <c r="F301" i="3"/>
  <c r="E301" i="3"/>
  <c r="D301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R300" i="3"/>
  <c r="M300" i="3"/>
  <c r="L300" i="3"/>
  <c r="K300" i="3"/>
  <c r="J300" i="3"/>
  <c r="I300" i="3"/>
  <c r="H300" i="3"/>
  <c r="G300" i="3"/>
  <c r="F300" i="3"/>
  <c r="E300" i="3"/>
  <c r="D300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R299" i="3"/>
  <c r="M299" i="3"/>
  <c r="L299" i="3"/>
  <c r="K299" i="3"/>
  <c r="J299" i="3"/>
  <c r="I299" i="3"/>
  <c r="H299" i="3"/>
  <c r="G299" i="3"/>
  <c r="F299" i="3"/>
  <c r="E299" i="3"/>
  <c r="D299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R298" i="3"/>
  <c r="M298" i="3"/>
  <c r="L298" i="3"/>
  <c r="K298" i="3"/>
  <c r="J298" i="3"/>
  <c r="I298" i="3"/>
  <c r="H298" i="3"/>
  <c r="G298" i="3"/>
  <c r="F298" i="3"/>
  <c r="E298" i="3"/>
  <c r="D298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R297" i="3"/>
  <c r="M297" i="3"/>
  <c r="L297" i="3"/>
  <c r="K297" i="3"/>
  <c r="J297" i="3"/>
  <c r="I297" i="3"/>
  <c r="H297" i="3"/>
  <c r="G297" i="3"/>
  <c r="F297" i="3"/>
  <c r="E297" i="3"/>
  <c r="D297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R296" i="3"/>
  <c r="M296" i="3"/>
  <c r="L296" i="3"/>
  <c r="K296" i="3"/>
  <c r="J296" i="3"/>
  <c r="I296" i="3"/>
  <c r="H296" i="3"/>
  <c r="G296" i="3"/>
  <c r="F296" i="3"/>
  <c r="E296" i="3"/>
  <c r="D296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R295" i="3"/>
  <c r="M295" i="3"/>
  <c r="L295" i="3"/>
  <c r="K295" i="3"/>
  <c r="J295" i="3"/>
  <c r="I295" i="3"/>
  <c r="H295" i="3"/>
  <c r="G295" i="3"/>
  <c r="F295" i="3"/>
  <c r="E295" i="3"/>
  <c r="D295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R294" i="3"/>
  <c r="M294" i="3"/>
  <c r="L294" i="3"/>
  <c r="K294" i="3"/>
  <c r="J294" i="3"/>
  <c r="I294" i="3"/>
  <c r="H294" i="3"/>
  <c r="G294" i="3"/>
  <c r="F294" i="3"/>
  <c r="E294" i="3"/>
  <c r="D294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R293" i="3"/>
  <c r="M293" i="3"/>
  <c r="L293" i="3"/>
  <c r="K293" i="3"/>
  <c r="J293" i="3"/>
  <c r="I293" i="3"/>
  <c r="H293" i="3"/>
  <c r="G293" i="3"/>
  <c r="F293" i="3"/>
  <c r="E293" i="3"/>
  <c r="D293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R292" i="3"/>
  <c r="M292" i="3"/>
  <c r="L292" i="3"/>
  <c r="K292" i="3"/>
  <c r="J292" i="3"/>
  <c r="I292" i="3"/>
  <c r="H292" i="3"/>
  <c r="G292" i="3"/>
  <c r="F292" i="3"/>
  <c r="E292" i="3"/>
  <c r="D292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R291" i="3"/>
  <c r="M291" i="3"/>
  <c r="L291" i="3"/>
  <c r="K291" i="3"/>
  <c r="J291" i="3"/>
  <c r="I291" i="3"/>
  <c r="H291" i="3"/>
  <c r="G291" i="3"/>
  <c r="F291" i="3"/>
  <c r="E291" i="3"/>
  <c r="D291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R290" i="3"/>
  <c r="M290" i="3"/>
  <c r="L290" i="3"/>
  <c r="K290" i="3"/>
  <c r="J290" i="3"/>
  <c r="I290" i="3"/>
  <c r="H290" i="3"/>
  <c r="G290" i="3"/>
  <c r="F290" i="3"/>
  <c r="E290" i="3"/>
  <c r="D290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R289" i="3"/>
  <c r="M289" i="3"/>
  <c r="L289" i="3"/>
  <c r="K289" i="3"/>
  <c r="J289" i="3"/>
  <c r="I289" i="3"/>
  <c r="H289" i="3"/>
  <c r="G289" i="3"/>
  <c r="F289" i="3"/>
  <c r="E289" i="3"/>
  <c r="D289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R288" i="3"/>
  <c r="M288" i="3"/>
  <c r="L288" i="3"/>
  <c r="K288" i="3"/>
  <c r="J288" i="3"/>
  <c r="I288" i="3"/>
  <c r="H288" i="3"/>
  <c r="G288" i="3"/>
  <c r="F288" i="3"/>
  <c r="E288" i="3"/>
  <c r="D288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R287" i="3"/>
  <c r="M287" i="3"/>
  <c r="L287" i="3"/>
  <c r="K287" i="3"/>
  <c r="J287" i="3"/>
  <c r="I287" i="3"/>
  <c r="H287" i="3"/>
  <c r="G287" i="3"/>
  <c r="F287" i="3"/>
  <c r="E287" i="3"/>
  <c r="D287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R286" i="3"/>
  <c r="M286" i="3"/>
  <c r="L286" i="3"/>
  <c r="K286" i="3"/>
  <c r="J286" i="3"/>
  <c r="I286" i="3"/>
  <c r="H286" i="3"/>
  <c r="G286" i="3"/>
  <c r="F286" i="3"/>
  <c r="E286" i="3"/>
  <c r="D286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R285" i="3"/>
  <c r="M285" i="3"/>
  <c r="L285" i="3"/>
  <c r="K285" i="3"/>
  <c r="J285" i="3"/>
  <c r="I285" i="3"/>
  <c r="H285" i="3"/>
  <c r="G285" i="3"/>
  <c r="F285" i="3"/>
  <c r="E285" i="3"/>
  <c r="D285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R284" i="3"/>
  <c r="M284" i="3"/>
  <c r="L284" i="3"/>
  <c r="K284" i="3"/>
  <c r="J284" i="3"/>
  <c r="I284" i="3"/>
  <c r="H284" i="3"/>
  <c r="G284" i="3"/>
  <c r="F284" i="3"/>
  <c r="E284" i="3"/>
  <c r="D284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R283" i="3"/>
  <c r="M283" i="3"/>
  <c r="L283" i="3"/>
  <c r="K283" i="3"/>
  <c r="J283" i="3"/>
  <c r="I283" i="3"/>
  <c r="H283" i="3"/>
  <c r="G283" i="3"/>
  <c r="F283" i="3"/>
  <c r="E283" i="3"/>
  <c r="D283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R282" i="3"/>
  <c r="M282" i="3"/>
  <c r="L282" i="3"/>
  <c r="K282" i="3"/>
  <c r="J282" i="3"/>
  <c r="I282" i="3"/>
  <c r="H282" i="3"/>
  <c r="G282" i="3"/>
  <c r="F282" i="3"/>
  <c r="E282" i="3"/>
  <c r="D282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R281" i="3"/>
  <c r="M281" i="3"/>
  <c r="L281" i="3"/>
  <c r="K281" i="3"/>
  <c r="J281" i="3"/>
  <c r="I281" i="3"/>
  <c r="H281" i="3"/>
  <c r="G281" i="3"/>
  <c r="F281" i="3"/>
  <c r="E281" i="3"/>
  <c r="D281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R280" i="3"/>
  <c r="M280" i="3"/>
  <c r="L280" i="3"/>
  <c r="K280" i="3"/>
  <c r="J280" i="3"/>
  <c r="I280" i="3"/>
  <c r="H280" i="3"/>
  <c r="G280" i="3"/>
  <c r="F280" i="3"/>
  <c r="E280" i="3"/>
  <c r="D280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R279" i="3"/>
  <c r="M279" i="3"/>
  <c r="L279" i="3"/>
  <c r="K279" i="3"/>
  <c r="J279" i="3"/>
  <c r="I279" i="3"/>
  <c r="H279" i="3"/>
  <c r="G279" i="3"/>
  <c r="F279" i="3"/>
  <c r="E279" i="3"/>
  <c r="D279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R278" i="3"/>
  <c r="M278" i="3"/>
  <c r="L278" i="3"/>
  <c r="K278" i="3"/>
  <c r="J278" i="3"/>
  <c r="I278" i="3"/>
  <c r="H278" i="3"/>
  <c r="G278" i="3"/>
  <c r="F278" i="3"/>
  <c r="E278" i="3"/>
  <c r="D278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R277" i="3"/>
  <c r="M277" i="3"/>
  <c r="L277" i="3"/>
  <c r="K277" i="3"/>
  <c r="J277" i="3"/>
  <c r="I277" i="3"/>
  <c r="H277" i="3"/>
  <c r="G277" i="3"/>
  <c r="F277" i="3"/>
  <c r="E277" i="3"/>
  <c r="D277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R276" i="3"/>
  <c r="M276" i="3"/>
  <c r="L276" i="3"/>
  <c r="K276" i="3"/>
  <c r="J276" i="3"/>
  <c r="I276" i="3"/>
  <c r="H276" i="3"/>
  <c r="G276" i="3"/>
  <c r="F276" i="3"/>
  <c r="E276" i="3"/>
  <c r="D276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R275" i="3"/>
  <c r="M275" i="3"/>
  <c r="L275" i="3"/>
  <c r="K275" i="3"/>
  <c r="J275" i="3"/>
  <c r="I275" i="3"/>
  <c r="H275" i="3"/>
  <c r="G275" i="3"/>
  <c r="F275" i="3"/>
  <c r="E275" i="3"/>
  <c r="D275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R274" i="3"/>
  <c r="M274" i="3"/>
  <c r="L274" i="3"/>
  <c r="K274" i="3"/>
  <c r="J274" i="3"/>
  <c r="I274" i="3"/>
  <c r="H274" i="3"/>
  <c r="G274" i="3"/>
  <c r="F274" i="3"/>
  <c r="E274" i="3"/>
  <c r="D274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R273" i="3"/>
  <c r="M273" i="3"/>
  <c r="L273" i="3"/>
  <c r="K273" i="3"/>
  <c r="J273" i="3"/>
  <c r="I273" i="3"/>
  <c r="H273" i="3"/>
  <c r="G273" i="3"/>
  <c r="F273" i="3"/>
  <c r="E273" i="3"/>
  <c r="D273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R272" i="3"/>
  <c r="M272" i="3"/>
  <c r="L272" i="3"/>
  <c r="K272" i="3"/>
  <c r="J272" i="3"/>
  <c r="I272" i="3"/>
  <c r="H272" i="3"/>
  <c r="G272" i="3"/>
  <c r="F272" i="3"/>
  <c r="E272" i="3"/>
  <c r="D272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R271" i="3"/>
  <c r="M271" i="3"/>
  <c r="L271" i="3"/>
  <c r="K271" i="3"/>
  <c r="J271" i="3"/>
  <c r="I271" i="3"/>
  <c r="H271" i="3"/>
  <c r="G271" i="3"/>
  <c r="F271" i="3"/>
  <c r="E271" i="3"/>
  <c r="D271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R270" i="3"/>
  <c r="M270" i="3"/>
  <c r="L270" i="3"/>
  <c r="K270" i="3"/>
  <c r="J270" i="3"/>
  <c r="I270" i="3"/>
  <c r="H270" i="3"/>
  <c r="G270" i="3"/>
  <c r="F270" i="3"/>
  <c r="E270" i="3"/>
  <c r="D270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R269" i="3"/>
  <c r="M269" i="3"/>
  <c r="L269" i="3"/>
  <c r="K269" i="3"/>
  <c r="J269" i="3"/>
  <c r="I269" i="3"/>
  <c r="H269" i="3"/>
  <c r="G269" i="3"/>
  <c r="F269" i="3"/>
  <c r="E269" i="3"/>
  <c r="D269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R268" i="3"/>
  <c r="M268" i="3"/>
  <c r="L268" i="3"/>
  <c r="K268" i="3"/>
  <c r="J268" i="3"/>
  <c r="I268" i="3"/>
  <c r="H268" i="3"/>
  <c r="G268" i="3"/>
  <c r="F268" i="3"/>
  <c r="E268" i="3"/>
  <c r="D268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R267" i="3"/>
  <c r="M267" i="3"/>
  <c r="L267" i="3"/>
  <c r="K267" i="3"/>
  <c r="J267" i="3"/>
  <c r="I267" i="3"/>
  <c r="H267" i="3"/>
  <c r="G267" i="3"/>
  <c r="F267" i="3"/>
  <c r="E267" i="3"/>
  <c r="D267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R266" i="3"/>
  <c r="M266" i="3"/>
  <c r="L266" i="3"/>
  <c r="K266" i="3"/>
  <c r="J266" i="3"/>
  <c r="I266" i="3"/>
  <c r="H266" i="3"/>
  <c r="G266" i="3"/>
  <c r="F266" i="3"/>
  <c r="E266" i="3"/>
  <c r="D266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R265" i="3"/>
  <c r="M265" i="3"/>
  <c r="L265" i="3"/>
  <c r="K265" i="3"/>
  <c r="J265" i="3"/>
  <c r="I265" i="3"/>
  <c r="H265" i="3"/>
  <c r="G265" i="3"/>
  <c r="F265" i="3"/>
  <c r="E265" i="3"/>
  <c r="D265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R264" i="3"/>
  <c r="M264" i="3"/>
  <c r="L264" i="3"/>
  <c r="K264" i="3"/>
  <c r="J264" i="3"/>
  <c r="I264" i="3"/>
  <c r="H264" i="3"/>
  <c r="G264" i="3"/>
  <c r="F264" i="3"/>
  <c r="E264" i="3"/>
  <c r="D264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R263" i="3"/>
  <c r="M263" i="3"/>
  <c r="L263" i="3"/>
  <c r="K263" i="3"/>
  <c r="J263" i="3"/>
  <c r="I263" i="3"/>
  <c r="H263" i="3"/>
  <c r="G263" i="3"/>
  <c r="F263" i="3"/>
  <c r="E263" i="3"/>
  <c r="D263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R262" i="3"/>
  <c r="M262" i="3"/>
  <c r="L262" i="3"/>
  <c r="K262" i="3"/>
  <c r="J262" i="3"/>
  <c r="I262" i="3"/>
  <c r="H262" i="3"/>
  <c r="G262" i="3"/>
  <c r="F262" i="3"/>
  <c r="E262" i="3"/>
  <c r="D262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R261" i="3"/>
  <c r="M261" i="3"/>
  <c r="L261" i="3"/>
  <c r="K261" i="3"/>
  <c r="J261" i="3"/>
  <c r="I261" i="3"/>
  <c r="H261" i="3"/>
  <c r="G261" i="3"/>
  <c r="F261" i="3"/>
  <c r="E261" i="3"/>
  <c r="D261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R260" i="3"/>
  <c r="M260" i="3"/>
  <c r="L260" i="3"/>
  <c r="K260" i="3"/>
  <c r="J260" i="3"/>
  <c r="I260" i="3"/>
  <c r="H260" i="3"/>
  <c r="G260" i="3"/>
  <c r="F260" i="3"/>
  <c r="E260" i="3"/>
  <c r="D260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R259" i="3"/>
  <c r="M259" i="3"/>
  <c r="L259" i="3"/>
  <c r="K259" i="3"/>
  <c r="J259" i="3"/>
  <c r="I259" i="3"/>
  <c r="H259" i="3"/>
  <c r="G259" i="3"/>
  <c r="F259" i="3"/>
  <c r="E259" i="3"/>
  <c r="D259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R258" i="3"/>
  <c r="M258" i="3"/>
  <c r="L258" i="3"/>
  <c r="K258" i="3"/>
  <c r="J258" i="3"/>
  <c r="I258" i="3"/>
  <c r="H258" i="3"/>
  <c r="G258" i="3"/>
  <c r="F258" i="3"/>
  <c r="E258" i="3"/>
  <c r="D258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R257" i="3"/>
  <c r="M257" i="3"/>
  <c r="L257" i="3"/>
  <c r="K257" i="3"/>
  <c r="J257" i="3"/>
  <c r="I257" i="3"/>
  <c r="H257" i="3"/>
  <c r="G257" i="3"/>
  <c r="F257" i="3"/>
  <c r="E257" i="3"/>
  <c r="D257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R256" i="3"/>
  <c r="M256" i="3"/>
  <c r="L256" i="3"/>
  <c r="K256" i="3"/>
  <c r="J256" i="3"/>
  <c r="I256" i="3"/>
  <c r="H256" i="3"/>
  <c r="G256" i="3"/>
  <c r="F256" i="3"/>
  <c r="E256" i="3"/>
  <c r="D256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R255" i="3"/>
  <c r="M255" i="3"/>
  <c r="L255" i="3"/>
  <c r="K255" i="3"/>
  <c r="J255" i="3"/>
  <c r="I255" i="3"/>
  <c r="H255" i="3"/>
  <c r="G255" i="3"/>
  <c r="F255" i="3"/>
  <c r="E255" i="3"/>
  <c r="D255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R254" i="3"/>
  <c r="M254" i="3"/>
  <c r="L254" i="3"/>
  <c r="K254" i="3"/>
  <c r="J254" i="3"/>
  <c r="I254" i="3"/>
  <c r="H254" i="3"/>
  <c r="G254" i="3"/>
  <c r="F254" i="3"/>
  <c r="E254" i="3"/>
  <c r="D254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R253" i="3"/>
  <c r="M253" i="3"/>
  <c r="L253" i="3"/>
  <c r="K253" i="3"/>
  <c r="J253" i="3"/>
  <c r="I253" i="3"/>
  <c r="H253" i="3"/>
  <c r="G253" i="3"/>
  <c r="F253" i="3"/>
  <c r="E253" i="3"/>
  <c r="D253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R252" i="3"/>
  <c r="M252" i="3"/>
  <c r="L252" i="3"/>
  <c r="K252" i="3"/>
  <c r="J252" i="3"/>
  <c r="I252" i="3"/>
  <c r="H252" i="3"/>
  <c r="G252" i="3"/>
  <c r="F252" i="3"/>
  <c r="E252" i="3"/>
  <c r="D252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R251" i="3"/>
  <c r="M251" i="3"/>
  <c r="L251" i="3"/>
  <c r="K251" i="3"/>
  <c r="J251" i="3"/>
  <c r="I251" i="3"/>
  <c r="H251" i="3"/>
  <c r="G251" i="3"/>
  <c r="F251" i="3"/>
  <c r="E251" i="3"/>
  <c r="D251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R250" i="3"/>
  <c r="M250" i="3"/>
  <c r="L250" i="3"/>
  <c r="K250" i="3"/>
  <c r="J250" i="3"/>
  <c r="I250" i="3"/>
  <c r="H250" i="3"/>
  <c r="G250" i="3"/>
  <c r="F250" i="3"/>
  <c r="E250" i="3"/>
  <c r="D250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R249" i="3"/>
  <c r="M249" i="3"/>
  <c r="L249" i="3"/>
  <c r="K249" i="3"/>
  <c r="J249" i="3"/>
  <c r="I249" i="3"/>
  <c r="H249" i="3"/>
  <c r="G249" i="3"/>
  <c r="F249" i="3"/>
  <c r="E249" i="3"/>
  <c r="D249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R248" i="3"/>
  <c r="M248" i="3"/>
  <c r="L248" i="3"/>
  <c r="K248" i="3"/>
  <c r="J248" i="3"/>
  <c r="I248" i="3"/>
  <c r="H248" i="3"/>
  <c r="G248" i="3"/>
  <c r="F248" i="3"/>
  <c r="E248" i="3"/>
  <c r="D248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R247" i="3"/>
  <c r="M247" i="3"/>
  <c r="L247" i="3"/>
  <c r="K247" i="3"/>
  <c r="J247" i="3"/>
  <c r="I247" i="3"/>
  <c r="H247" i="3"/>
  <c r="G247" i="3"/>
  <c r="F247" i="3"/>
  <c r="E247" i="3"/>
  <c r="D247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R246" i="3"/>
  <c r="M246" i="3"/>
  <c r="L246" i="3"/>
  <c r="K246" i="3"/>
  <c r="J246" i="3"/>
  <c r="I246" i="3"/>
  <c r="H246" i="3"/>
  <c r="G246" i="3"/>
  <c r="F246" i="3"/>
  <c r="E246" i="3"/>
  <c r="D246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R245" i="3"/>
  <c r="M245" i="3"/>
  <c r="L245" i="3"/>
  <c r="K245" i="3"/>
  <c r="J245" i="3"/>
  <c r="I245" i="3"/>
  <c r="H245" i="3"/>
  <c r="G245" i="3"/>
  <c r="F245" i="3"/>
  <c r="E245" i="3"/>
  <c r="D245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R244" i="3"/>
  <c r="M244" i="3"/>
  <c r="L244" i="3"/>
  <c r="K244" i="3"/>
  <c r="J244" i="3"/>
  <c r="I244" i="3"/>
  <c r="H244" i="3"/>
  <c r="G244" i="3"/>
  <c r="F244" i="3"/>
  <c r="E244" i="3"/>
  <c r="D244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R243" i="3"/>
  <c r="M243" i="3"/>
  <c r="L243" i="3"/>
  <c r="K243" i="3"/>
  <c r="J243" i="3"/>
  <c r="I243" i="3"/>
  <c r="H243" i="3"/>
  <c r="G243" i="3"/>
  <c r="F243" i="3"/>
  <c r="E243" i="3"/>
  <c r="D243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R242" i="3"/>
  <c r="M242" i="3"/>
  <c r="L242" i="3"/>
  <c r="K242" i="3"/>
  <c r="J242" i="3"/>
  <c r="I242" i="3"/>
  <c r="H242" i="3"/>
  <c r="G242" i="3"/>
  <c r="F242" i="3"/>
  <c r="E242" i="3"/>
  <c r="D242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R241" i="3"/>
  <c r="M241" i="3"/>
  <c r="L241" i="3"/>
  <c r="K241" i="3"/>
  <c r="J241" i="3"/>
  <c r="I241" i="3"/>
  <c r="H241" i="3"/>
  <c r="G241" i="3"/>
  <c r="F241" i="3"/>
  <c r="E241" i="3"/>
  <c r="D241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R240" i="3"/>
  <c r="M240" i="3"/>
  <c r="L240" i="3"/>
  <c r="K240" i="3"/>
  <c r="J240" i="3"/>
  <c r="I240" i="3"/>
  <c r="H240" i="3"/>
  <c r="G240" i="3"/>
  <c r="F240" i="3"/>
  <c r="E240" i="3"/>
  <c r="D240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R239" i="3"/>
  <c r="M239" i="3"/>
  <c r="L239" i="3"/>
  <c r="K239" i="3"/>
  <c r="J239" i="3"/>
  <c r="I239" i="3"/>
  <c r="H239" i="3"/>
  <c r="G239" i="3"/>
  <c r="F239" i="3"/>
  <c r="E239" i="3"/>
  <c r="D239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R238" i="3"/>
  <c r="M238" i="3"/>
  <c r="L238" i="3"/>
  <c r="K238" i="3"/>
  <c r="J238" i="3"/>
  <c r="I238" i="3"/>
  <c r="H238" i="3"/>
  <c r="G238" i="3"/>
  <c r="F238" i="3"/>
  <c r="E238" i="3"/>
  <c r="D238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R237" i="3"/>
  <c r="M237" i="3"/>
  <c r="L237" i="3"/>
  <c r="K237" i="3"/>
  <c r="J237" i="3"/>
  <c r="I237" i="3"/>
  <c r="H237" i="3"/>
  <c r="G237" i="3"/>
  <c r="F237" i="3"/>
  <c r="E237" i="3"/>
  <c r="D237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R236" i="3"/>
  <c r="M236" i="3"/>
  <c r="L236" i="3"/>
  <c r="K236" i="3"/>
  <c r="J236" i="3"/>
  <c r="I236" i="3"/>
  <c r="H236" i="3"/>
  <c r="G236" i="3"/>
  <c r="F236" i="3"/>
  <c r="E236" i="3"/>
  <c r="D236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R235" i="3"/>
  <c r="M235" i="3"/>
  <c r="L235" i="3"/>
  <c r="K235" i="3"/>
  <c r="J235" i="3"/>
  <c r="I235" i="3"/>
  <c r="H235" i="3"/>
  <c r="G235" i="3"/>
  <c r="F235" i="3"/>
  <c r="E235" i="3"/>
  <c r="D235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R234" i="3"/>
  <c r="M234" i="3"/>
  <c r="L234" i="3"/>
  <c r="K234" i="3"/>
  <c r="J234" i="3"/>
  <c r="I234" i="3"/>
  <c r="H234" i="3"/>
  <c r="G234" i="3"/>
  <c r="F234" i="3"/>
  <c r="E234" i="3"/>
  <c r="D234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R233" i="3"/>
  <c r="M233" i="3"/>
  <c r="L233" i="3"/>
  <c r="K233" i="3"/>
  <c r="J233" i="3"/>
  <c r="I233" i="3"/>
  <c r="H233" i="3"/>
  <c r="G233" i="3"/>
  <c r="F233" i="3"/>
  <c r="E233" i="3"/>
  <c r="D233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R232" i="3"/>
  <c r="M232" i="3"/>
  <c r="L232" i="3"/>
  <c r="K232" i="3"/>
  <c r="J232" i="3"/>
  <c r="I232" i="3"/>
  <c r="H232" i="3"/>
  <c r="G232" i="3"/>
  <c r="F232" i="3"/>
  <c r="E232" i="3"/>
  <c r="D232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R231" i="3"/>
  <c r="M231" i="3"/>
  <c r="L231" i="3"/>
  <c r="K231" i="3"/>
  <c r="J231" i="3"/>
  <c r="I231" i="3"/>
  <c r="H231" i="3"/>
  <c r="G231" i="3"/>
  <c r="F231" i="3"/>
  <c r="E231" i="3"/>
  <c r="D231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R230" i="3"/>
  <c r="M230" i="3"/>
  <c r="L230" i="3"/>
  <c r="K230" i="3"/>
  <c r="J230" i="3"/>
  <c r="I230" i="3"/>
  <c r="H230" i="3"/>
  <c r="G230" i="3"/>
  <c r="F230" i="3"/>
  <c r="E230" i="3"/>
  <c r="D230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R229" i="3"/>
  <c r="M229" i="3"/>
  <c r="L229" i="3"/>
  <c r="K229" i="3"/>
  <c r="J229" i="3"/>
  <c r="I229" i="3"/>
  <c r="H229" i="3"/>
  <c r="G229" i="3"/>
  <c r="F229" i="3"/>
  <c r="E229" i="3"/>
  <c r="D229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R228" i="3"/>
  <c r="M228" i="3"/>
  <c r="L228" i="3"/>
  <c r="K228" i="3"/>
  <c r="J228" i="3"/>
  <c r="I228" i="3"/>
  <c r="H228" i="3"/>
  <c r="G228" i="3"/>
  <c r="F228" i="3"/>
  <c r="E228" i="3"/>
  <c r="D228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R227" i="3"/>
  <c r="M227" i="3"/>
  <c r="L227" i="3"/>
  <c r="K227" i="3"/>
  <c r="J227" i="3"/>
  <c r="I227" i="3"/>
  <c r="H227" i="3"/>
  <c r="G227" i="3"/>
  <c r="F227" i="3"/>
  <c r="E227" i="3"/>
  <c r="D227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R226" i="3"/>
  <c r="M226" i="3"/>
  <c r="L226" i="3"/>
  <c r="K226" i="3"/>
  <c r="J226" i="3"/>
  <c r="I226" i="3"/>
  <c r="H226" i="3"/>
  <c r="G226" i="3"/>
  <c r="F226" i="3"/>
  <c r="E226" i="3"/>
  <c r="D226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R225" i="3"/>
  <c r="M225" i="3"/>
  <c r="L225" i="3"/>
  <c r="K225" i="3"/>
  <c r="J225" i="3"/>
  <c r="I225" i="3"/>
  <c r="H225" i="3"/>
  <c r="G225" i="3"/>
  <c r="F225" i="3"/>
  <c r="E225" i="3"/>
  <c r="D225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R224" i="3"/>
  <c r="M224" i="3"/>
  <c r="L224" i="3"/>
  <c r="K224" i="3"/>
  <c r="J224" i="3"/>
  <c r="I224" i="3"/>
  <c r="H224" i="3"/>
  <c r="G224" i="3"/>
  <c r="F224" i="3"/>
  <c r="E224" i="3"/>
  <c r="D224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R223" i="3"/>
  <c r="M223" i="3"/>
  <c r="L223" i="3"/>
  <c r="K223" i="3"/>
  <c r="J223" i="3"/>
  <c r="I223" i="3"/>
  <c r="H223" i="3"/>
  <c r="G223" i="3"/>
  <c r="F223" i="3"/>
  <c r="E223" i="3"/>
  <c r="D223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R222" i="3"/>
  <c r="M222" i="3"/>
  <c r="L222" i="3"/>
  <c r="K222" i="3"/>
  <c r="J222" i="3"/>
  <c r="I222" i="3"/>
  <c r="H222" i="3"/>
  <c r="G222" i="3"/>
  <c r="F222" i="3"/>
  <c r="E222" i="3"/>
  <c r="D222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R221" i="3"/>
  <c r="M221" i="3"/>
  <c r="L221" i="3"/>
  <c r="K221" i="3"/>
  <c r="J221" i="3"/>
  <c r="I221" i="3"/>
  <c r="H221" i="3"/>
  <c r="G221" i="3"/>
  <c r="F221" i="3"/>
  <c r="E221" i="3"/>
  <c r="D221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R220" i="3"/>
  <c r="M220" i="3"/>
  <c r="L220" i="3"/>
  <c r="K220" i="3"/>
  <c r="J220" i="3"/>
  <c r="I220" i="3"/>
  <c r="H220" i="3"/>
  <c r="G220" i="3"/>
  <c r="F220" i="3"/>
  <c r="E220" i="3"/>
  <c r="D220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R219" i="3"/>
  <c r="M219" i="3"/>
  <c r="L219" i="3"/>
  <c r="K219" i="3"/>
  <c r="J219" i="3"/>
  <c r="I219" i="3"/>
  <c r="H219" i="3"/>
  <c r="G219" i="3"/>
  <c r="F219" i="3"/>
  <c r="E219" i="3"/>
  <c r="D219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R218" i="3"/>
  <c r="M218" i="3"/>
  <c r="L218" i="3"/>
  <c r="K218" i="3"/>
  <c r="J218" i="3"/>
  <c r="I218" i="3"/>
  <c r="H218" i="3"/>
  <c r="G218" i="3"/>
  <c r="F218" i="3"/>
  <c r="E218" i="3"/>
  <c r="D218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R217" i="3"/>
  <c r="M217" i="3"/>
  <c r="L217" i="3"/>
  <c r="K217" i="3"/>
  <c r="J217" i="3"/>
  <c r="I217" i="3"/>
  <c r="H217" i="3"/>
  <c r="G217" i="3"/>
  <c r="F217" i="3"/>
  <c r="E217" i="3"/>
  <c r="D217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R216" i="3"/>
  <c r="M216" i="3"/>
  <c r="L216" i="3"/>
  <c r="K216" i="3"/>
  <c r="J216" i="3"/>
  <c r="I216" i="3"/>
  <c r="H216" i="3"/>
  <c r="G216" i="3"/>
  <c r="F216" i="3"/>
  <c r="E216" i="3"/>
  <c r="D216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R215" i="3"/>
  <c r="M215" i="3"/>
  <c r="L215" i="3"/>
  <c r="K215" i="3"/>
  <c r="J215" i="3"/>
  <c r="I215" i="3"/>
  <c r="H215" i="3"/>
  <c r="G215" i="3"/>
  <c r="F215" i="3"/>
  <c r="E215" i="3"/>
  <c r="D215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R214" i="3"/>
  <c r="M214" i="3"/>
  <c r="L214" i="3"/>
  <c r="K214" i="3"/>
  <c r="J214" i="3"/>
  <c r="I214" i="3"/>
  <c r="H214" i="3"/>
  <c r="G214" i="3"/>
  <c r="F214" i="3"/>
  <c r="E214" i="3"/>
  <c r="D214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R213" i="3"/>
  <c r="M213" i="3"/>
  <c r="L213" i="3"/>
  <c r="K213" i="3"/>
  <c r="J213" i="3"/>
  <c r="I213" i="3"/>
  <c r="H213" i="3"/>
  <c r="G213" i="3"/>
  <c r="F213" i="3"/>
  <c r="E213" i="3"/>
  <c r="D213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R212" i="3"/>
  <c r="M212" i="3"/>
  <c r="L212" i="3"/>
  <c r="K212" i="3"/>
  <c r="J212" i="3"/>
  <c r="I212" i="3"/>
  <c r="H212" i="3"/>
  <c r="G212" i="3"/>
  <c r="F212" i="3"/>
  <c r="E212" i="3"/>
  <c r="D212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R211" i="3"/>
  <c r="M211" i="3"/>
  <c r="L211" i="3"/>
  <c r="K211" i="3"/>
  <c r="J211" i="3"/>
  <c r="I211" i="3"/>
  <c r="H211" i="3"/>
  <c r="G211" i="3"/>
  <c r="F211" i="3"/>
  <c r="E211" i="3"/>
  <c r="D211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R210" i="3"/>
  <c r="M210" i="3"/>
  <c r="L210" i="3"/>
  <c r="K210" i="3"/>
  <c r="J210" i="3"/>
  <c r="I210" i="3"/>
  <c r="H210" i="3"/>
  <c r="G210" i="3"/>
  <c r="F210" i="3"/>
  <c r="E210" i="3"/>
  <c r="D210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R209" i="3"/>
  <c r="M209" i="3"/>
  <c r="L209" i="3"/>
  <c r="K209" i="3"/>
  <c r="J209" i="3"/>
  <c r="I209" i="3"/>
  <c r="H209" i="3"/>
  <c r="G209" i="3"/>
  <c r="F209" i="3"/>
  <c r="E209" i="3"/>
  <c r="D209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R208" i="3"/>
  <c r="M208" i="3"/>
  <c r="L208" i="3"/>
  <c r="K208" i="3"/>
  <c r="J208" i="3"/>
  <c r="I208" i="3"/>
  <c r="H208" i="3"/>
  <c r="G208" i="3"/>
  <c r="F208" i="3"/>
  <c r="E208" i="3"/>
  <c r="D208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R207" i="3"/>
  <c r="M207" i="3"/>
  <c r="L207" i="3"/>
  <c r="K207" i="3"/>
  <c r="J207" i="3"/>
  <c r="I207" i="3"/>
  <c r="H207" i="3"/>
  <c r="G207" i="3"/>
  <c r="F207" i="3"/>
  <c r="E207" i="3"/>
  <c r="D207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R206" i="3"/>
  <c r="M206" i="3"/>
  <c r="L206" i="3"/>
  <c r="K206" i="3"/>
  <c r="J206" i="3"/>
  <c r="I206" i="3"/>
  <c r="H206" i="3"/>
  <c r="G206" i="3"/>
  <c r="F206" i="3"/>
  <c r="E206" i="3"/>
  <c r="D206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R205" i="3"/>
  <c r="M205" i="3"/>
  <c r="L205" i="3"/>
  <c r="K205" i="3"/>
  <c r="J205" i="3"/>
  <c r="I205" i="3"/>
  <c r="H205" i="3"/>
  <c r="G205" i="3"/>
  <c r="F205" i="3"/>
  <c r="E205" i="3"/>
  <c r="D205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R204" i="3"/>
  <c r="M204" i="3"/>
  <c r="L204" i="3"/>
  <c r="K204" i="3"/>
  <c r="J204" i="3"/>
  <c r="I204" i="3"/>
  <c r="H204" i="3"/>
  <c r="G204" i="3"/>
  <c r="F204" i="3"/>
  <c r="E204" i="3"/>
  <c r="D204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R203" i="3"/>
  <c r="M203" i="3"/>
  <c r="L203" i="3"/>
  <c r="K203" i="3"/>
  <c r="J203" i="3"/>
  <c r="I203" i="3"/>
  <c r="H203" i="3"/>
  <c r="G203" i="3"/>
  <c r="F203" i="3"/>
  <c r="E203" i="3"/>
  <c r="D203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R202" i="3"/>
  <c r="M202" i="3"/>
  <c r="L202" i="3"/>
  <c r="K202" i="3"/>
  <c r="J202" i="3"/>
  <c r="I202" i="3"/>
  <c r="H202" i="3"/>
  <c r="G202" i="3"/>
  <c r="F202" i="3"/>
  <c r="E202" i="3"/>
  <c r="D202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R201" i="3"/>
  <c r="M201" i="3"/>
  <c r="L201" i="3"/>
  <c r="K201" i="3"/>
  <c r="J201" i="3"/>
  <c r="I201" i="3"/>
  <c r="H201" i="3"/>
  <c r="G201" i="3"/>
  <c r="F201" i="3"/>
  <c r="E201" i="3"/>
  <c r="D201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R200" i="3"/>
  <c r="M200" i="3"/>
  <c r="L200" i="3"/>
  <c r="K200" i="3"/>
  <c r="J200" i="3"/>
  <c r="I200" i="3"/>
  <c r="H200" i="3"/>
  <c r="G200" i="3"/>
  <c r="F200" i="3"/>
  <c r="E200" i="3"/>
  <c r="D200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R199" i="3"/>
  <c r="M199" i="3"/>
  <c r="L199" i="3"/>
  <c r="K199" i="3"/>
  <c r="J199" i="3"/>
  <c r="I199" i="3"/>
  <c r="H199" i="3"/>
  <c r="G199" i="3"/>
  <c r="F199" i="3"/>
  <c r="E199" i="3"/>
  <c r="D199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R198" i="3"/>
  <c r="M198" i="3"/>
  <c r="L198" i="3"/>
  <c r="K198" i="3"/>
  <c r="J198" i="3"/>
  <c r="I198" i="3"/>
  <c r="H198" i="3"/>
  <c r="G198" i="3"/>
  <c r="F198" i="3"/>
  <c r="E198" i="3"/>
  <c r="D198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R197" i="3"/>
  <c r="M197" i="3"/>
  <c r="L197" i="3"/>
  <c r="K197" i="3"/>
  <c r="J197" i="3"/>
  <c r="I197" i="3"/>
  <c r="H197" i="3"/>
  <c r="G197" i="3"/>
  <c r="F197" i="3"/>
  <c r="E197" i="3"/>
  <c r="D197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R196" i="3"/>
  <c r="M196" i="3"/>
  <c r="L196" i="3"/>
  <c r="K196" i="3"/>
  <c r="J196" i="3"/>
  <c r="I196" i="3"/>
  <c r="H196" i="3"/>
  <c r="G196" i="3"/>
  <c r="F196" i="3"/>
  <c r="E196" i="3"/>
  <c r="D196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R195" i="3"/>
  <c r="M195" i="3"/>
  <c r="L195" i="3"/>
  <c r="K195" i="3"/>
  <c r="J195" i="3"/>
  <c r="I195" i="3"/>
  <c r="H195" i="3"/>
  <c r="G195" i="3"/>
  <c r="F195" i="3"/>
  <c r="E195" i="3"/>
  <c r="D195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R194" i="3"/>
  <c r="M194" i="3"/>
  <c r="L194" i="3"/>
  <c r="K194" i="3"/>
  <c r="J194" i="3"/>
  <c r="I194" i="3"/>
  <c r="H194" i="3"/>
  <c r="G194" i="3"/>
  <c r="F194" i="3"/>
  <c r="E194" i="3"/>
  <c r="D194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R193" i="3"/>
  <c r="M193" i="3"/>
  <c r="L193" i="3"/>
  <c r="K193" i="3"/>
  <c r="J193" i="3"/>
  <c r="I193" i="3"/>
  <c r="H193" i="3"/>
  <c r="G193" i="3"/>
  <c r="F193" i="3"/>
  <c r="E193" i="3"/>
  <c r="D193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R192" i="3"/>
  <c r="M192" i="3"/>
  <c r="L192" i="3"/>
  <c r="K192" i="3"/>
  <c r="J192" i="3"/>
  <c r="I192" i="3"/>
  <c r="H192" i="3"/>
  <c r="G192" i="3"/>
  <c r="F192" i="3"/>
  <c r="E192" i="3"/>
  <c r="D192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R191" i="3"/>
  <c r="M191" i="3"/>
  <c r="L191" i="3"/>
  <c r="K191" i="3"/>
  <c r="J191" i="3"/>
  <c r="I191" i="3"/>
  <c r="H191" i="3"/>
  <c r="G191" i="3"/>
  <c r="F191" i="3"/>
  <c r="E191" i="3"/>
  <c r="D191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R190" i="3"/>
  <c r="M190" i="3"/>
  <c r="L190" i="3"/>
  <c r="K190" i="3"/>
  <c r="J190" i="3"/>
  <c r="I190" i="3"/>
  <c r="H190" i="3"/>
  <c r="G190" i="3"/>
  <c r="F190" i="3"/>
  <c r="E190" i="3"/>
  <c r="D190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R189" i="3"/>
  <c r="M189" i="3"/>
  <c r="L189" i="3"/>
  <c r="K189" i="3"/>
  <c r="J189" i="3"/>
  <c r="I189" i="3"/>
  <c r="H189" i="3"/>
  <c r="G189" i="3"/>
  <c r="F189" i="3"/>
  <c r="E189" i="3"/>
  <c r="D189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R188" i="3"/>
  <c r="M188" i="3"/>
  <c r="L188" i="3"/>
  <c r="K188" i="3"/>
  <c r="J188" i="3"/>
  <c r="I188" i="3"/>
  <c r="H188" i="3"/>
  <c r="G188" i="3"/>
  <c r="F188" i="3"/>
  <c r="E188" i="3"/>
  <c r="D188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R187" i="3"/>
  <c r="M187" i="3"/>
  <c r="L187" i="3"/>
  <c r="K187" i="3"/>
  <c r="J187" i="3"/>
  <c r="I187" i="3"/>
  <c r="H187" i="3"/>
  <c r="G187" i="3"/>
  <c r="F187" i="3"/>
  <c r="E187" i="3"/>
  <c r="D187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R186" i="3"/>
  <c r="M186" i="3"/>
  <c r="L186" i="3"/>
  <c r="K186" i="3"/>
  <c r="J186" i="3"/>
  <c r="I186" i="3"/>
  <c r="H186" i="3"/>
  <c r="G186" i="3"/>
  <c r="F186" i="3"/>
  <c r="E186" i="3"/>
  <c r="D186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R185" i="3"/>
  <c r="M185" i="3"/>
  <c r="L185" i="3"/>
  <c r="K185" i="3"/>
  <c r="J185" i="3"/>
  <c r="I185" i="3"/>
  <c r="H185" i="3"/>
  <c r="G185" i="3"/>
  <c r="F185" i="3"/>
  <c r="E185" i="3"/>
  <c r="D185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R184" i="3"/>
  <c r="M184" i="3"/>
  <c r="L184" i="3"/>
  <c r="K184" i="3"/>
  <c r="J184" i="3"/>
  <c r="I184" i="3"/>
  <c r="H184" i="3"/>
  <c r="G184" i="3"/>
  <c r="F184" i="3"/>
  <c r="E184" i="3"/>
  <c r="D184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R183" i="3"/>
  <c r="M183" i="3"/>
  <c r="L183" i="3"/>
  <c r="K183" i="3"/>
  <c r="J183" i="3"/>
  <c r="I183" i="3"/>
  <c r="H183" i="3"/>
  <c r="G183" i="3"/>
  <c r="F183" i="3"/>
  <c r="E183" i="3"/>
  <c r="D183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R182" i="3"/>
  <c r="M182" i="3"/>
  <c r="L182" i="3"/>
  <c r="K182" i="3"/>
  <c r="J182" i="3"/>
  <c r="I182" i="3"/>
  <c r="H182" i="3"/>
  <c r="G182" i="3"/>
  <c r="F182" i="3"/>
  <c r="E182" i="3"/>
  <c r="D182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R181" i="3"/>
  <c r="M181" i="3"/>
  <c r="L181" i="3"/>
  <c r="K181" i="3"/>
  <c r="J181" i="3"/>
  <c r="I181" i="3"/>
  <c r="H181" i="3"/>
  <c r="G181" i="3"/>
  <c r="F181" i="3"/>
  <c r="E181" i="3"/>
  <c r="D181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R180" i="3"/>
  <c r="M180" i="3"/>
  <c r="L180" i="3"/>
  <c r="K180" i="3"/>
  <c r="J180" i="3"/>
  <c r="I180" i="3"/>
  <c r="H180" i="3"/>
  <c r="G180" i="3"/>
  <c r="F180" i="3"/>
  <c r="E180" i="3"/>
  <c r="D180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R179" i="3"/>
  <c r="M179" i="3"/>
  <c r="L179" i="3"/>
  <c r="K179" i="3"/>
  <c r="J179" i="3"/>
  <c r="I179" i="3"/>
  <c r="H179" i="3"/>
  <c r="G179" i="3"/>
  <c r="F179" i="3"/>
  <c r="E179" i="3"/>
  <c r="D179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R178" i="3"/>
  <c r="M178" i="3"/>
  <c r="L178" i="3"/>
  <c r="K178" i="3"/>
  <c r="J178" i="3"/>
  <c r="I178" i="3"/>
  <c r="H178" i="3"/>
  <c r="G178" i="3"/>
  <c r="F178" i="3"/>
  <c r="E178" i="3"/>
  <c r="D178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R177" i="3"/>
  <c r="M177" i="3"/>
  <c r="L177" i="3"/>
  <c r="K177" i="3"/>
  <c r="J177" i="3"/>
  <c r="I177" i="3"/>
  <c r="H177" i="3"/>
  <c r="G177" i="3"/>
  <c r="F177" i="3"/>
  <c r="E177" i="3"/>
  <c r="D177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R176" i="3"/>
  <c r="M176" i="3"/>
  <c r="L176" i="3"/>
  <c r="K176" i="3"/>
  <c r="J176" i="3"/>
  <c r="I176" i="3"/>
  <c r="H176" i="3"/>
  <c r="G176" i="3"/>
  <c r="F176" i="3"/>
  <c r="E176" i="3"/>
  <c r="D176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R175" i="3"/>
  <c r="M175" i="3"/>
  <c r="L175" i="3"/>
  <c r="K175" i="3"/>
  <c r="J175" i="3"/>
  <c r="I175" i="3"/>
  <c r="H175" i="3"/>
  <c r="G175" i="3"/>
  <c r="F175" i="3"/>
  <c r="E175" i="3"/>
  <c r="D175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R174" i="3"/>
  <c r="M174" i="3"/>
  <c r="L174" i="3"/>
  <c r="K174" i="3"/>
  <c r="J174" i="3"/>
  <c r="I174" i="3"/>
  <c r="H174" i="3"/>
  <c r="G174" i="3"/>
  <c r="F174" i="3"/>
  <c r="E174" i="3"/>
  <c r="D174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R173" i="3"/>
  <c r="M173" i="3"/>
  <c r="L173" i="3"/>
  <c r="K173" i="3"/>
  <c r="J173" i="3"/>
  <c r="I173" i="3"/>
  <c r="H173" i="3"/>
  <c r="G173" i="3"/>
  <c r="F173" i="3"/>
  <c r="E173" i="3"/>
  <c r="D173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R172" i="3"/>
  <c r="M172" i="3"/>
  <c r="L172" i="3"/>
  <c r="K172" i="3"/>
  <c r="J172" i="3"/>
  <c r="I172" i="3"/>
  <c r="H172" i="3"/>
  <c r="G172" i="3"/>
  <c r="F172" i="3"/>
  <c r="E172" i="3"/>
  <c r="D172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R171" i="3"/>
  <c r="M171" i="3"/>
  <c r="L171" i="3"/>
  <c r="K171" i="3"/>
  <c r="J171" i="3"/>
  <c r="I171" i="3"/>
  <c r="H171" i="3"/>
  <c r="G171" i="3"/>
  <c r="F171" i="3"/>
  <c r="E171" i="3"/>
  <c r="D171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R170" i="3"/>
  <c r="M170" i="3"/>
  <c r="L170" i="3"/>
  <c r="K170" i="3"/>
  <c r="J170" i="3"/>
  <c r="I170" i="3"/>
  <c r="H170" i="3"/>
  <c r="G170" i="3"/>
  <c r="F170" i="3"/>
  <c r="E170" i="3"/>
  <c r="D170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R169" i="3"/>
  <c r="M169" i="3"/>
  <c r="L169" i="3"/>
  <c r="K169" i="3"/>
  <c r="J169" i="3"/>
  <c r="I169" i="3"/>
  <c r="H169" i="3"/>
  <c r="G169" i="3"/>
  <c r="F169" i="3"/>
  <c r="E169" i="3"/>
  <c r="D169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R168" i="3"/>
  <c r="M168" i="3"/>
  <c r="L168" i="3"/>
  <c r="K168" i="3"/>
  <c r="J168" i="3"/>
  <c r="I168" i="3"/>
  <c r="H168" i="3"/>
  <c r="G168" i="3"/>
  <c r="F168" i="3"/>
  <c r="E168" i="3"/>
  <c r="D168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R167" i="3"/>
  <c r="M167" i="3"/>
  <c r="L167" i="3"/>
  <c r="K167" i="3"/>
  <c r="J167" i="3"/>
  <c r="I167" i="3"/>
  <c r="H167" i="3"/>
  <c r="G167" i="3"/>
  <c r="F167" i="3"/>
  <c r="E167" i="3"/>
  <c r="D167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R166" i="3"/>
  <c r="M166" i="3"/>
  <c r="L166" i="3"/>
  <c r="K166" i="3"/>
  <c r="J166" i="3"/>
  <c r="I166" i="3"/>
  <c r="H166" i="3"/>
  <c r="G166" i="3"/>
  <c r="F166" i="3"/>
  <c r="E166" i="3"/>
  <c r="D166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R165" i="3"/>
  <c r="M165" i="3"/>
  <c r="L165" i="3"/>
  <c r="K165" i="3"/>
  <c r="J165" i="3"/>
  <c r="I165" i="3"/>
  <c r="H165" i="3"/>
  <c r="G165" i="3"/>
  <c r="F165" i="3"/>
  <c r="E165" i="3"/>
  <c r="D165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R164" i="3"/>
  <c r="M164" i="3"/>
  <c r="L164" i="3"/>
  <c r="K164" i="3"/>
  <c r="J164" i="3"/>
  <c r="I164" i="3"/>
  <c r="H164" i="3"/>
  <c r="G164" i="3"/>
  <c r="F164" i="3"/>
  <c r="E164" i="3"/>
  <c r="D164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R163" i="3"/>
  <c r="M163" i="3"/>
  <c r="L163" i="3"/>
  <c r="K163" i="3"/>
  <c r="J163" i="3"/>
  <c r="I163" i="3"/>
  <c r="H163" i="3"/>
  <c r="G163" i="3"/>
  <c r="F163" i="3"/>
  <c r="E163" i="3"/>
  <c r="D163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R162" i="3"/>
  <c r="M162" i="3"/>
  <c r="L162" i="3"/>
  <c r="K162" i="3"/>
  <c r="J162" i="3"/>
  <c r="I162" i="3"/>
  <c r="H162" i="3"/>
  <c r="G162" i="3"/>
  <c r="F162" i="3"/>
  <c r="E162" i="3"/>
  <c r="D162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R161" i="3"/>
  <c r="M161" i="3"/>
  <c r="L161" i="3"/>
  <c r="K161" i="3"/>
  <c r="J161" i="3"/>
  <c r="I161" i="3"/>
  <c r="H161" i="3"/>
  <c r="G161" i="3"/>
  <c r="F161" i="3"/>
  <c r="E161" i="3"/>
  <c r="D161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R160" i="3"/>
  <c r="M160" i="3"/>
  <c r="L160" i="3"/>
  <c r="K160" i="3"/>
  <c r="J160" i="3"/>
  <c r="I160" i="3"/>
  <c r="H160" i="3"/>
  <c r="G160" i="3"/>
  <c r="F160" i="3"/>
  <c r="E160" i="3"/>
  <c r="D160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R159" i="3"/>
  <c r="M159" i="3"/>
  <c r="L159" i="3"/>
  <c r="K159" i="3"/>
  <c r="J159" i="3"/>
  <c r="I159" i="3"/>
  <c r="H159" i="3"/>
  <c r="G159" i="3"/>
  <c r="F159" i="3"/>
  <c r="E159" i="3"/>
  <c r="D159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R158" i="3"/>
  <c r="M158" i="3"/>
  <c r="L158" i="3"/>
  <c r="K158" i="3"/>
  <c r="J158" i="3"/>
  <c r="I158" i="3"/>
  <c r="H158" i="3"/>
  <c r="G158" i="3"/>
  <c r="F158" i="3"/>
  <c r="E158" i="3"/>
  <c r="D158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R157" i="3"/>
  <c r="M157" i="3"/>
  <c r="L157" i="3"/>
  <c r="K157" i="3"/>
  <c r="J157" i="3"/>
  <c r="I157" i="3"/>
  <c r="H157" i="3"/>
  <c r="G157" i="3"/>
  <c r="F157" i="3"/>
  <c r="E157" i="3"/>
  <c r="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R156" i="3"/>
  <c r="M156" i="3"/>
  <c r="L156" i="3"/>
  <c r="K156" i="3"/>
  <c r="J156" i="3"/>
  <c r="I156" i="3"/>
  <c r="H156" i="3"/>
  <c r="G156" i="3"/>
  <c r="F156" i="3"/>
  <c r="E156" i="3"/>
  <c r="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R155" i="3"/>
  <c r="M155" i="3"/>
  <c r="L155" i="3"/>
  <c r="K155" i="3"/>
  <c r="J155" i="3"/>
  <c r="I155" i="3"/>
  <c r="H155" i="3"/>
  <c r="G155" i="3"/>
  <c r="F155" i="3"/>
  <c r="E155" i="3"/>
  <c r="D155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R154" i="3"/>
  <c r="M154" i="3"/>
  <c r="L154" i="3"/>
  <c r="K154" i="3"/>
  <c r="J154" i="3"/>
  <c r="I154" i="3"/>
  <c r="H154" i="3"/>
  <c r="G154" i="3"/>
  <c r="F154" i="3"/>
  <c r="E154" i="3"/>
  <c r="D154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R153" i="3"/>
  <c r="M153" i="3"/>
  <c r="L153" i="3"/>
  <c r="K153" i="3"/>
  <c r="J153" i="3"/>
  <c r="I153" i="3"/>
  <c r="H153" i="3"/>
  <c r="G153" i="3"/>
  <c r="F153" i="3"/>
  <c r="E153" i="3"/>
  <c r="D153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R152" i="3"/>
  <c r="M152" i="3"/>
  <c r="L152" i="3"/>
  <c r="K152" i="3"/>
  <c r="J152" i="3"/>
  <c r="I152" i="3"/>
  <c r="H152" i="3"/>
  <c r="G152" i="3"/>
  <c r="F152" i="3"/>
  <c r="E152" i="3"/>
  <c r="D152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R151" i="3"/>
  <c r="M151" i="3"/>
  <c r="L151" i="3"/>
  <c r="K151" i="3"/>
  <c r="J151" i="3"/>
  <c r="I151" i="3"/>
  <c r="H151" i="3"/>
  <c r="G151" i="3"/>
  <c r="F151" i="3"/>
  <c r="E151" i="3"/>
  <c r="D151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R150" i="3"/>
  <c r="M150" i="3"/>
  <c r="L150" i="3"/>
  <c r="K150" i="3"/>
  <c r="J150" i="3"/>
  <c r="I150" i="3"/>
  <c r="H150" i="3"/>
  <c r="G150" i="3"/>
  <c r="F150" i="3"/>
  <c r="E150" i="3"/>
  <c r="D150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R149" i="3"/>
  <c r="M149" i="3"/>
  <c r="L149" i="3"/>
  <c r="K149" i="3"/>
  <c r="J149" i="3"/>
  <c r="I149" i="3"/>
  <c r="H149" i="3"/>
  <c r="G149" i="3"/>
  <c r="F149" i="3"/>
  <c r="E149" i="3"/>
  <c r="D149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R148" i="3"/>
  <c r="M148" i="3"/>
  <c r="L148" i="3"/>
  <c r="K148" i="3"/>
  <c r="J148" i="3"/>
  <c r="I148" i="3"/>
  <c r="H148" i="3"/>
  <c r="G148" i="3"/>
  <c r="F148" i="3"/>
  <c r="E148" i="3"/>
  <c r="D148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R147" i="3"/>
  <c r="M147" i="3"/>
  <c r="L147" i="3"/>
  <c r="K147" i="3"/>
  <c r="J147" i="3"/>
  <c r="I147" i="3"/>
  <c r="H147" i="3"/>
  <c r="G147" i="3"/>
  <c r="F147" i="3"/>
  <c r="E147" i="3"/>
  <c r="D147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R146" i="3"/>
  <c r="M146" i="3"/>
  <c r="L146" i="3"/>
  <c r="K146" i="3"/>
  <c r="J146" i="3"/>
  <c r="I146" i="3"/>
  <c r="H146" i="3"/>
  <c r="G146" i="3"/>
  <c r="F146" i="3"/>
  <c r="E146" i="3"/>
  <c r="D146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R145" i="3"/>
  <c r="M145" i="3"/>
  <c r="L145" i="3"/>
  <c r="K145" i="3"/>
  <c r="J145" i="3"/>
  <c r="I145" i="3"/>
  <c r="H145" i="3"/>
  <c r="G145" i="3"/>
  <c r="F145" i="3"/>
  <c r="E145" i="3"/>
  <c r="D145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R144" i="3"/>
  <c r="M144" i="3"/>
  <c r="L144" i="3"/>
  <c r="K144" i="3"/>
  <c r="J144" i="3"/>
  <c r="I144" i="3"/>
  <c r="H144" i="3"/>
  <c r="G144" i="3"/>
  <c r="F144" i="3"/>
  <c r="E144" i="3"/>
  <c r="D144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R143" i="3"/>
  <c r="M143" i="3"/>
  <c r="L143" i="3"/>
  <c r="K143" i="3"/>
  <c r="J143" i="3"/>
  <c r="I143" i="3"/>
  <c r="H143" i="3"/>
  <c r="G143" i="3"/>
  <c r="F143" i="3"/>
  <c r="E143" i="3"/>
  <c r="D143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R142" i="3"/>
  <c r="M142" i="3"/>
  <c r="L142" i="3"/>
  <c r="K142" i="3"/>
  <c r="J142" i="3"/>
  <c r="I142" i="3"/>
  <c r="H142" i="3"/>
  <c r="G142" i="3"/>
  <c r="F142" i="3"/>
  <c r="E142" i="3"/>
  <c r="D142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R141" i="3"/>
  <c r="M141" i="3"/>
  <c r="L141" i="3"/>
  <c r="K141" i="3"/>
  <c r="J141" i="3"/>
  <c r="I141" i="3"/>
  <c r="H141" i="3"/>
  <c r="G141" i="3"/>
  <c r="F141" i="3"/>
  <c r="E141" i="3"/>
  <c r="D141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R140" i="3"/>
  <c r="M140" i="3"/>
  <c r="L140" i="3"/>
  <c r="K140" i="3"/>
  <c r="J140" i="3"/>
  <c r="I140" i="3"/>
  <c r="H140" i="3"/>
  <c r="G140" i="3"/>
  <c r="F140" i="3"/>
  <c r="E140" i="3"/>
  <c r="D140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R139" i="3"/>
  <c r="M139" i="3"/>
  <c r="L139" i="3"/>
  <c r="K139" i="3"/>
  <c r="J139" i="3"/>
  <c r="I139" i="3"/>
  <c r="H139" i="3"/>
  <c r="G139" i="3"/>
  <c r="F139" i="3"/>
  <c r="E139" i="3"/>
  <c r="D139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R138" i="3"/>
  <c r="M138" i="3"/>
  <c r="L138" i="3"/>
  <c r="K138" i="3"/>
  <c r="J138" i="3"/>
  <c r="I138" i="3"/>
  <c r="H138" i="3"/>
  <c r="G138" i="3"/>
  <c r="F138" i="3"/>
  <c r="E138" i="3"/>
  <c r="D138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R137" i="3"/>
  <c r="M137" i="3"/>
  <c r="L137" i="3"/>
  <c r="K137" i="3"/>
  <c r="J137" i="3"/>
  <c r="I137" i="3"/>
  <c r="H137" i="3"/>
  <c r="G137" i="3"/>
  <c r="F137" i="3"/>
  <c r="E137" i="3"/>
  <c r="D137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R136" i="3"/>
  <c r="M136" i="3"/>
  <c r="L136" i="3"/>
  <c r="K136" i="3"/>
  <c r="J136" i="3"/>
  <c r="I136" i="3"/>
  <c r="H136" i="3"/>
  <c r="G136" i="3"/>
  <c r="F136" i="3"/>
  <c r="E136" i="3"/>
  <c r="D136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R135" i="3"/>
  <c r="M135" i="3"/>
  <c r="L135" i="3"/>
  <c r="K135" i="3"/>
  <c r="J135" i="3"/>
  <c r="I135" i="3"/>
  <c r="H135" i="3"/>
  <c r="G135" i="3"/>
  <c r="F135" i="3"/>
  <c r="E135" i="3"/>
  <c r="D135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R134" i="3"/>
  <c r="M134" i="3"/>
  <c r="L134" i="3"/>
  <c r="K134" i="3"/>
  <c r="J134" i="3"/>
  <c r="I134" i="3"/>
  <c r="H134" i="3"/>
  <c r="G134" i="3"/>
  <c r="F134" i="3"/>
  <c r="E134" i="3"/>
  <c r="D134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R133" i="3"/>
  <c r="M133" i="3"/>
  <c r="L133" i="3"/>
  <c r="K133" i="3"/>
  <c r="J133" i="3"/>
  <c r="I133" i="3"/>
  <c r="H133" i="3"/>
  <c r="G133" i="3"/>
  <c r="F133" i="3"/>
  <c r="E133" i="3"/>
  <c r="D133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R132" i="3"/>
  <c r="M132" i="3"/>
  <c r="L132" i="3"/>
  <c r="K132" i="3"/>
  <c r="J132" i="3"/>
  <c r="I132" i="3"/>
  <c r="H132" i="3"/>
  <c r="G132" i="3"/>
  <c r="F132" i="3"/>
  <c r="E132" i="3"/>
  <c r="D132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R131" i="3"/>
  <c r="M131" i="3"/>
  <c r="L131" i="3"/>
  <c r="K131" i="3"/>
  <c r="J131" i="3"/>
  <c r="I131" i="3"/>
  <c r="H131" i="3"/>
  <c r="G131" i="3"/>
  <c r="F131" i="3"/>
  <c r="E131" i="3"/>
  <c r="D131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R130" i="3"/>
  <c r="M130" i="3"/>
  <c r="L130" i="3"/>
  <c r="K130" i="3"/>
  <c r="J130" i="3"/>
  <c r="I130" i="3"/>
  <c r="H130" i="3"/>
  <c r="G130" i="3"/>
  <c r="F130" i="3"/>
  <c r="E130" i="3"/>
  <c r="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R129" i="3"/>
  <c r="M129" i="3"/>
  <c r="L129" i="3"/>
  <c r="K129" i="3"/>
  <c r="J129" i="3"/>
  <c r="I129" i="3"/>
  <c r="H129" i="3"/>
  <c r="G129" i="3"/>
  <c r="F129" i="3"/>
  <c r="E129" i="3"/>
  <c r="D129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R128" i="3"/>
  <c r="M128" i="3"/>
  <c r="L128" i="3"/>
  <c r="K128" i="3"/>
  <c r="J128" i="3"/>
  <c r="I128" i="3"/>
  <c r="H128" i="3"/>
  <c r="G128" i="3"/>
  <c r="F128" i="3"/>
  <c r="E128" i="3"/>
  <c r="D128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R127" i="3"/>
  <c r="M127" i="3"/>
  <c r="L127" i="3"/>
  <c r="K127" i="3"/>
  <c r="J127" i="3"/>
  <c r="I127" i="3"/>
  <c r="H127" i="3"/>
  <c r="G127" i="3"/>
  <c r="F127" i="3"/>
  <c r="E127" i="3"/>
  <c r="D127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R126" i="3"/>
  <c r="M126" i="3"/>
  <c r="L126" i="3"/>
  <c r="K126" i="3"/>
  <c r="J126" i="3"/>
  <c r="I126" i="3"/>
  <c r="H126" i="3"/>
  <c r="G126" i="3"/>
  <c r="F126" i="3"/>
  <c r="E126" i="3"/>
  <c r="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R125" i="3"/>
  <c r="M125" i="3"/>
  <c r="L125" i="3"/>
  <c r="K125" i="3"/>
  <c r="J125" i="3"/>
  <c r="I125" i="3"/>
  <c r="H125" i="3"/>
  <c r="G125" i="3"/>
  <c r="F125" i="3"/>
  <c r="E125" i="3"/>
  <c r="D125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R124" i="3"/>
  <c r="M124" i="3"/>
  <c r="L124" i="3"/>
  <c r="K124" i="3"/>
  <c r="J124" i="3"/>
  <c r="I124" i="3"/>
  <c r="H124" i="3"/>
  <c r="G124" i="3"/>
  <c r="F124" i="3"/>
  <c r="E124" i="3"/>
  <c r="D124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R123" i="3"/>
  <c r="M123" i="3"/>
  <c r="L123" i="3"/>
  <c r="K123" i="3"/>
  <c r="J123" i="3"/>
  <c r="I123" i="3"/>
  <c r="H123" i="3"/>
  <c r="G123" i="3"/>
  <c r="F123" i="3"/>
  <c r="E123" i="3"/>
  <c r="D123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R122" i="3"/>
  <c r="M122" i="3"/>
  <c r="L122" i="3"/>
  <c r="K122" i="3"/>
  <c r="J122" i="3"/>
  <c r="I122" i="3"/>
  <c r="H122" i="3"/>
  <c r="G122" i="3"/>
  <c r="F122" i="3"/>
  <c r="E122" i="3"/>
  <c r="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R121" i="3"/>
  <c r="M121" i="3"/>
  <c r="L121" i="3"/>
  <c r="K121" i="3"/>
  <c r="J121" i="3"/>
  <c r="I121" i="3"/>
  <c r="H121" i="3"/>
  <c r="G121" i="3"/>
  <c r="F121" i="3"/>
  <c r="E121" i="3"/>
  <c r="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R120" i="3"/>
  <c r="M120" i="3"/>
  <c r="L120" i="3"/>
  <c r="K120" i="3"/>
  <c r="J120" i="3"/>
  <c r="I120" i="3"/>
  <c r="H120" i="3"/>
  <c r="G120" i="3"/>
  <c r="F120" i="3"/>
  <c r="E120" i="3"/>
  <c r="D120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R119" i="3"/>
  <c r="M119" i="3"/>
  <c r="L119" i="3"/>
  <c r="K119" i="3"/>
  <c r="J119" i="3"/>
  <c r="I119" i="3"/>
  <c r="H119" i="3"/>
  <c r="G119" i="3"/>
  <c r="F119" i="3"/>
  <c r="E119" i="3"/>
  <c r="D119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R118" i="3"/>
  <c r="M118" i="3"/>
  <c r="L118" i="3"/>
  <c r="K118" i="3"/>
  <c r="J118" i="3"/>
  <c r="I118" i="3"/>
  <c r="H118" i="3"/>
  <c r="G118" i="3"/>
  <c r="F118" i="3"/>
  <c r="E118" i="3"/>
  <c r="D118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R117" i="3"/>
  <c r="M117" i="3"/>
  <c r="L117" i="3"/>
  <c r="K117" i="3"/>
  <c r="J117" i="3"/>
  <c r="I117" i="3"/>
  <c r="H117" i="3"/>
  <c r="G117" i="3"/>
  <c r="F117" i="3"/>
  <c r="E117" i="3"/>
  <c r="D117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R116" i="3"/>
  <c r="M116" i="3"/>
  <c r="L116" i="3"/>
  <c r="K116" i="3"/>
  <c r="J116" i="3"/>
  <c r="I116" i="3"/>
  <c r="H116" i="3"/>
  <c r="G116" i="3"/>
  <c r="F116" i="3"/>
  <c r="E116" i="3"/>
  <c r="D116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R115" i="3"/>
  <c r="M115" i="3"/>
  <c r="L115" i="3"/>
  <c r="K115" i="3"/>
  <c r="J115" i="3"/>
  <c r="I115" i="3"/>
  <c r="H115" i="3"/>
  <c r="G115" i="3"/>
  <c r="F115" i="3"/>
  <c r="E115" i="3"/>
  <c r="D115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R114" i="3"/>
  <c r="M114" i="3"/>
  <c r="L114" i="3"/>
  <c r="K114" i="3"/>
  <c r="J114" i="3"/>
  <c r="I114" i="3"/>
  <c r="H114" i="3"/>
  <c r="G114" i="3"/>
  <c r="F114" i="3"/>
  <c r="E114" i="3"/>
  <c r="D114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R113" i="3"/>
  <c r="M113" i="3"/>
  <c r="L113" i="3"/>
  <c r="K113" i="3"/>
  <c r="J113" i="3"/>
  <c r="I113" i="3"/>
  <c r="H113" i="3"/>
  <c r="G113" i="3"/>
  <c r="F113" i="3"/>
  <c r="E113" i="3"/>
  <c r="D113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R112" i="3"/>
  <c r="M112" i="3"/>
  <c r="L112" i="3"/>
  <c r="K112" i="3"/>
  <c r="J112" i="3"/>
  <c r="I112" i="3"/>
  <c r="H112" i="3"/>
  <c r="G112" i="3"/>
  <c r="F112" i="3"/>
  <c r="E112" i="3"/>
  <c r="D112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R111" i="3"/>
  <c r="M111" i="3"/>
  <c r="L111" i="3"/>
  <c r="K111" i="3"/>
  <c r="J111" i="3"/>
  <c r="I111" i="3"/>
  <c r="H111" i="3"/>
  <c r="G111" i="3"/>
  <c r="F111" i="3"/>
  <c r="E111" i="3"/>
  <c r="D111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R110" i="3"/>
  <c r="M110" i="3"/>
  <c r="L110" i="3"/>
  <c r="K110" i="3"/>
  <c r="J110" i="3"/>
  <c r="I110" i="3"/>
  <c r="H110" i="3"/>
  <c r="G110" i="3"/>
  <c r="F110" i="3"/>
  <c r="E110" i="3"/>
  <c r="D110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R109" i="3"/>
  <c r="M109" i="3"/>
  <c r="L109" i="3"/>
  <c r="K109" i="3"/>
  <c r="J109" i="3"/>
  <c r="I109" i="3"/>
  <c r="H109" i="3"/>
  <c r="G109" i="3"/>
  <c r="F109" i="3"/>
  <c r="E109" i="3"/>
  <c r="D109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R108" i="3"/>
  <c r="M108" i="3"/>
  <c r="L108" i="3"/>
  <c r="K108" i="3"/>
  <c r="J108" i="3"/>
  <c r="I108" i="3"/>
  <c r="H108" i="3"/>
  <c r="G108" i="3"/>
  <c r="F108" i="3"/>
  <c r="E108" i="3"/>
  <c r="D108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R107" i="3"/>
  <c r="M107" i="3"/>
  <c r="L107" i="3"/>
  <c r="K107" i="3"/>
  <c r="J107" i="3"/>
  <c r="I107" i="3"/>
  <c r="H107" i="3"/>
  <c r="G107" i="3"/>
  <c r="F107" i="3"/>
  <c r="E107" i="3"/>
  <c r="D107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R106" i="3"/>
  <c r="M106" i="3"/>
  <c r="L106" i="3"/>
  <c r="K106" i="3"/>
  <c r="J106" i="3"/>
  <c r="I106" i="3"/>
  <c r="H106" i="3"/>
  <c r="G106" i="3"/>
  <c r="F106" i="3"/>
  <c r="E106" i="3"/>
  <c r="D106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R105" i="3"/>
  <c r="M105" i="3"/>
  <c r="L105" i="3"/>
  <c r="K105" i="3"/>
  <c r="J105" i="3"/>
  <c r="I105" i="3"/>
  <c r="H105" i="3"/>
  <c r="G105" i="3"/>
  <c r="F105" i="3"/>
  <c r="E105" i="3"/>
  <c r="D105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R104" i="3"/>
  <c r="M104" i="3"/>
  <c r="L104" i="3"/>
  <c r="K104" i="3"/>
  <c r="J104" i="3"/>
  <c r="I104" i="3"/>
  <c r="H104" i="3"/>
  <c r="G104" i="3"/>
  <c r="F104" i="3"/>
  <c r="E104" i="3"/>
  <c r="D104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R103" i="3"/>
  <c r="M103" i="3"/>
  <c r="L103" i="3"/>
  <c r="K103" i="3"/>
  <c r="J103" i="3"/>
  <c r="I103" i="3"/>
  <c r="H103" i="3"/>
  <c r="G103" i="3"/>
  <c r="F103" i="3"/>
  <c r="E103" i="3"/>
  <c r="D103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R102" i="3"/>
  <c r="M102" i="3"/>
  <c r="L102" i="3"/>
  <c r="K102" i="3"/>
  <c r="J102" i="3"/>
  <c r="I102" i="3"/>
  <c r="H102" i="3"/>
  <c r="G102" i="3"/>
  <c r="F102" i="3"/>
  <c r="E102" i="3"/>
  <c r="D102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R101" i="3"/>
  <c r="M101" i="3"/>
  <c r="L101" i="3"/>
  <c r="K101" i="3"/>
  <c r="J101" i="3"/>
  <c r="I101" i="3"/>
  <c r="H101" i="3"/>
  <c r="G101" i="3"/>
  <c r="F101" i="3"/>
  <c r="E101" i="3"/>
  <c r="D101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R100" i="3"/>
  <c r="M100" i="3"/>
  <c r="L100" i="3"/>
  <c r="K100" i="3"/>
  <c r="J100" i="3"/>
  <c r="I100" i="3"/>
  <c r="H100" i="3"/>
  <c r="G100" i="3"/>
  <c r="F100" i="3"/>
  <c r="E100" i="3"/>
  <c r="D100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R99" i="3"/>
  <c r="M99" i="3"/>
  <c r="L99" i="3"/>
  <c r="K99" i="3"/>
  <c r="J99" i="3"/>
  <c r="I99" i="3"/>
  <c r="H99" i="3"/>
  <c r="G99" i="3"/>
  <c r="F99" i="3"/>
  <c r="E99" i="3"/>
  <c r="D99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R98" i="3"/>
  <c r="M98" i="3"/>
  <c r="L98" i="3"/>
  <c r="K98" i="3"/>
  <c r="J98" i="3"/>
  <c r="I98" i="3"/>
  <c r="H98" i="3"/>
  <c r="G98" i="3"/>
  <c r="F98" i="3"/>
  <c r="E98" i="3"/>
  <c r="D98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R97" i="3"/>
  <c r="M97" i="3"/>
  <c r="L97" i="3"/>
  <c r="K97" i="3"/>
  <c r="J97" i="3"/>
  <c r="I97" i="3"/>
  <c r="H97" i="3"/>
  <c r="G97" i="3"/>
  <c r="F97" i="3"/>
  <c r="E97" i="3"/>
  <c r="D97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R96" i="3"/>
  <c r="M96" i="3"/>
  <c r="L96" i="3"/>
  <c r="K96" i="3"/>
  <c r="J96" i="3"/>
  <c r="I96" i="3"/>
  <c r="H96" i="3"/>
  <c r="G96" i="3"/>
  <c r="F96" i="3"/>
  <c r="E96" i="3"/>
  <c r="D96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R95" i="3"/>
  <c r="M95" i="3"/>
  <c r="L95" i="3"/>
  <c r="K95" i="3"/>
  <c r="J95" i="3"/>
  <c r="I95" i="3"/>
  <c r="H95" i="3"/>
  <c r="G95" i="3"/>
  <c r="F95" i="3"/>
  <c r="E95" i="3"/>
  <c r="D95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R94" i="3"/>
  <c r="M94" i="3"/>
  <c r="L94" i="3"/>
  <c r="K94" i="3"/>
  <c r="J94" i="3"/>
  <c r="I94" i="3"/>
  <c r="H94" i="3"/>
  <c r="G94" i="3"/>
  <c r="F94" i="3"/>
  <c r="E94" i="3"/>
  <c r="D94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R93" i="3"/>
  <c r="M93" i="3"/>
  <c r="L93" i="3"/>
  <c r="K93" i="3"/>
  <c r="J93" i="3"/>
  <c r="I93" i="3"/>
  <c r="H93" i="3"/>
  <c r="G93" i="3"/>
  <c r="F93" i="3"/>
  <c r="E93" i="3"/>
  <c r="D93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R92" i="3"/>
  <c r="M92" i="3"/>
  <c r="L92" i="3"/>
  <c r="K92" i="3"/>
  <c r="J92" i="3"/>
  <c r="I92" i="3"/>
  <c r="H92" i="3"/>
  <c r="G92" i="3"/>
  <c r="F92" i="3"/>
  <c r="E92" i="3"/>
  <c r="D92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R91" i="3"/>
  <c r="M91" i="3"/>
  <c r="L91" i="3"/>
  <c r="K91" i="3"/>
  <c r="J91" i="3"/>
  <c r="I91" i="3"/>
  <c r="H91" i="3"/>
  <c r="G91" i="3"/>
  <c r="F91" i="3"/>
  <c r="E91" i="3"/>
  <c r="D91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R90" i="3"/>
  <c r="M90" i="3"/>
  <c r="L90" i="3"/>
  <c r="K90" i="3"/>
  <c r="J90" i="3"/>
  <c r="I90" i="3"/>
  <c r="H90" i="3"/>
  <c r="G90" i="3"/>
  <c r="F90" i="3"/>
  <c r="E90" i="3"/>
  <c r="D90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R89" i="3"/>
  <c r="M89" i="3"/>
  <c r="L89" i="3"/>
  <c r="K89" i="3"/>
  <c r="J89" i="3"/>
  <c r="I89" i="3"/>
  <c r="H89" i="3"/>
  <c r="G89" i="3"/>
  <c r="F89" i="3"/>
  <c r="E89" i="3"/>
  <c r="D89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R88" i="3"/>
  <c r="M88" i="3"/>
  <c r="L88" i="3"/>
  <c r="K88" i="3"/>
  <c r="J88" i="3"/>
  <c r="I88" i="3"/>
  <c r="H88" i="3"/>
  <c r="G88" i="3"/>
  <c r="F88" i="3"/>
  <c r="E88" i="3"/>
  <c r="D88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R87" i="3"/>
  <c r="M87" i="3"/>
  <c r="L87" i="3"/>
  <c r="K87" i="3"/>
  <c r="J87" i="3"/>
  <c r="I87" i="3"/>
  <c r="H87" i="3"/>
  <c r="G87" i="3"/>
  <c r="F87" i="3"/>
  <c r="E87" i="3"/>
  <c r="D87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R86" i="3"/>
  <c r="M86" i="3"/>
  <c r="L86" i="3"/>
  <c r="K86" i="3"/>
  <c r="J86" i="3"/>
  <c r="I86" i="3"/>
  <c r="H86" i="3"/>
  <c r="G86" i="3"/>
  <c r="F86" i="3"/>
  <c r="E86" i="3"/>
  <c r="D86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R85" i="3"/>
  <c r="M85" i="3"/>
  <c r="L85" i="3"/>
  <c r="K85" i="3"/>
  <c r="J85" i="3"/>
  <c r="I85" i="3"/>
  <c r="H85" i="3"/>
  <c r="G85" i="3"/>
  <c r="F85" i="3"/>
  <c r="E85" i="3"/>
  <c r="D85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R84" i="3"/>
  <c r="M84" i="3"/>
  <c r="L84" i="3"/>
  <c r="K84" i="3"/>
  <c r="J84" i="3"/>
  <c r="I84" i="3"/>
  <c r="H84" i="3"/>
  <c r="G84" i="3"/>
  <c r="F84" i="3"/>
  <c r="E84" i="3"/>
  <c r="D84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R83" i="3"/>
  <c r="M83" i="3"/>
  <c r="L83" i="3"/>
  <c r="K83" i="3"/>
  <c r="J83" i="3"/>
  <c r="I83" i="3"/>
  <c r="H83" i="3"/>
  <c r="G83" i="3"/>
  <c r="F83" i="3"/>
  <c r="E83" i="3"/>
  <c r="D83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R82" i="3"/>
  <c r="M82" i="3"/>
  <c r="L82" i="3"/>
  <c r="K82" i="3"/>
  <c r="J82" i="3"/>
  <c r="I82" i="3"/>
  <c r="H82" i="3"/>
  <c r="G82" i="3"/>
  <c r="F82" i="3"/>
  <c r="E82" i="3"/>
  <c r="D82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R81" i="3"/>
  <c r="M81" i="3"/>
  <c r="L81" i="3"/>
  <c r="K81" i="3"/>
  <c r="J81" i="3"/>
  <c r="I81" i="3"/>
  <c r="H81" i="3"/>
  <c r="G81" i="3"/>
  <c r="F81" i="3"/>
  <c r="E81" i="3"/>
  <c r="D81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R80" i="3"/>
  <c r="M80" i="3"/>
  <c r="L80" i="3"/>
  <c r="K80" i="3"/>
  <c r="J80" i="3"/>
  <c r="I80" i="3"/>
  <c r="H80" i="3"/>
  <c r="G80" i="3"/>
  <c r="F80" i="3"/>
  <c r="E80" i="3"/>
  <c r="D80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R79" i="3"/>
  <c r="M79" i="3"/>
  <c r="L79" i="3"/>
  <c r="K79" i="3"/>
  <c r="J79" i="3"/>
  <c r="I79" i="3"/>
  <c r="H79" i="3"/>
  <c r="G79" i="3"/>
  <c r="F79" i="3"/>
  <c r="E79" i="3"/>
  <c r="D79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R78" i="3"/>
  <c r="M78" i="3"/>
  <c r="L78" i="3"/>
  <c r="K78" i="3"/>
  <c r="J78" i="3"/>
  <c r="I78" i="3"/>
  <c r="H78" i="3"/>
  <c r="G78" i="3"/>
  <c r="F78" i="3"/>
  <c r="E78" i="3"/>
  <c r="D78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R77" i="3"/>
  <c r="M77" i="3"/>
  <c r="L77" i="3"/>
  <c r="K77" i="3"/>
  <c r="J77" i="3"/>
  <c r="I77" i="3"/>
  <c r="H77" i="3"/>
  <c r="G77" i="3"/>
  <c r="F77" i="3"/>
  <c r="E77" i="3"/>
  <c r="D77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R76" i="3"/>
  <c r="M76" i="3"/>
  <c r="L76" i="3"/>
  <c r="K76" i="3"/>
  <c r="J76" i="3"/>
  <c r="I76" i="3"/>
  <c r="H76" i="3"/>
  <c r="G76" i="3"/>
  <c r="F76" i="3"/>
  <c r="E76" i="3"/>
  <c r="D76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R75" i="3"/>
  <c r="M75" i="3"/>
  <c r="L75" i="3"/>
  <c r="K75" i="3"/>
  <c r="J75" i="3"/>
  <c r="I75" i="3"/>
  <c r="H75" i="3"/>
  <c r="G75" i="3"/>
  <c r="F75" i="3"/>
  <c r="E75" i="3"/>
  <c r="D75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R74" i="3"/>
  <c r="M74" i="3"/>
  <c r="L74" i="3"/>
  <c r="K74" i="3"/>
  <c r="J74" i="3"/>
  <c r="I74" i="3"/>
  <c r="H74" i="3"/>
  <c r="G74" i="3"/>
  <c r="F74" i="3"/>
  <c r="E74" i="3"/>
  <c r="D74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R73" i="3"/>
  <c r="M73" i="3"/>
  <c r="L73" i="3"/>
  <c r="K73" i="3"/>
  <c r="J73" i="3"/>
  <c r="I73" i="3"/>
  <c r="H73" i="3"/>
  <c r="G73" i="3"/>
  <c r="F73" i="3"/>
  <c r="E73" i="3"/>
  <c r="D73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R72" i="3"/>
  <c r="M72" i="3"/>
  <c r="L72" i="3"/>
  <c r="K72" i="3"/>
  <c r="J72" i="3"/>
  <c r="I72" i="3"/>
  <c r="H72" i="3"/>
  <c r="G72" i="3"/>
  <c r="F72" i="3"/>
  <c r="E72" i="3"/>
  <c r="D72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R71" i="3"/>
  <c r="M71" i="3"/>
  <c r="L71" i="3"/>
  <c r="K71" i="3"/>
  <c r="J71" i="3"/>
  <c r="I71" i="3"/>
  <c r="H71" i="3"/>
  <c r="G71" i="3"/>
  <c r="F71" i="3"/>
  <c r="E71" i="3"/>
  <c r="D71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R70" i="3"/>
  <c r="M70" i="3"/>
  <c r="L70" i="3"/>
  <c r="K70" i="3"/>
  <c r="J70" i="3"/>
  <c r="I70" i="3"/>
  <c r="H70" i="3"/>
  <c r="G70" i="3"/>
  <c r="F70" i="3"/>
  <c r="E70" i="3"/>
  <c r="D70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R69" i="3"/>
  <c r="M69" i="3"/>
  <c r="L69" i="3"/>
  <c r="K69" i="3"/>
  <c r="J69" i="3"/>
  <c r="I69" i="3"/>
  <c r="H69" i="3"/>
  <c r="G69" i="3"/>
  <c r="F69" i="3"/>
  <c r="E69" i="3"/>
  <c r="D69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R68" i="3"/>
  <c r="M68" i="3"/>
  <c r="L68" i="3"/>
  <c r="K68" i="3"/>
  <c r="J68" i="3"/>
  <c r="I68" i="3"/>
  <c r="H68" i="3"/>
  <c r="G68" i="3"/>
  <c r="F68" i="3"/>
  <c r="E68" i="3"/>
  <c r="D68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R67" i="3"/>
  <c r="M67" i="3"/>
  <c r="L67" i="3"/>
  <c r="K67" i="3"/>
  <c r="J67" i="3"/>
  <c r="I67" i="3"/>
  <c r="H67" i="3"/>
  <c r="G67" i="3"/>
  <c r="F67" i="3"/>
  <c r="E67" i="3"/>
  <c r="D67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R66" i="3"/>
  <c r="M66" i="3"/>
  <c r="L66" i="3"/>
  <c r="K66" i="3"/>
  <c r="J66" i="3"/>
  <c r="I66" i="3"/>
  <c r="H66" i="3"/>
  <c r="G66" i="3"/>
  <c r="F66" i="3"/>
  <c r="E66" i="3"/>
  <c r="D66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R65" i="3"/>
  <c r="M65" i="3"/>
  <c r="L65" i="3"/>
  <c r="K65" i="3"/>
  <c r="J65" i="3"/>
  <c r="I65" i="3"/>
  <c r="H65" i="3"/>
  <c r="G65" i="3"/>
  <c r="F65" i="3"/>
  <c r="E65" i="3"/>
  <c r="D65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R64" i="3"/>
  <c r="M64" i="3"/>
  <c r="L64" i="3"/>
  <c r="K64" i="3"/>
  <c r="J64" i="3"/>
  <c r="I64" i="3"/>
  <c r="H64" i="3"/>
  <c r="G64" i="3"/>
  <c r="F64" i="3"/>
  <c r="E64" i="3"/>
  <c r="D64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R63" i="3"/>
  <c r="M63" i="3"/>
  <c r="L63" i="3"/>
  <c r="K63" i="3"/>
  <c r="J63" i="3"/>
  <c r="I63" i="3"/>
  <c r="H63" i="3"/>
  <c r="G63" i="3"/>
  <c r="F63" i="3"/>
  <c r="E63" i="3"/>
  <c r="D63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R62" i="3"/>
  <c r="M62" i="3"/>
  <c r="L62" i="3"/>
  <c r="K62" i="3"/>
  <c r="J62" i="3"/>
  <c r="I62" i="3"/>
  <c r="H62" i="3"/>
  <c r="G62" i="3"/>
  <c r="F62" i="3"/>
  <c r="E62" i="3"/>
  <c r="D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R61" i="3"/>
  <c r="M61" i="3"/>
  <c r="L61" i="3"/>
  <c r="K61" i="3"/>
  <c r="J61" i="3"/>
  <c r="I61" i="3"/>
  <c r="H61" i="3"/>
  <c r="G61" i="3"/>
  <c r="F61" i="3"/>
  <c r="E61" i="3"/>
  <c r="D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R60" i="3"/>
  <c r="M60" i="3"/>
  <c r="L60" i="3"/>
  <c r="K60" i="3"/>
  <c r="J60" i="3"/>
  <c r="I60" i="3"/>
  <c r="H60" i="3"/>
  <c r="G60" i="3"/>
  <c r="F60" i="3"/>
  <c r="E60" i="3"/>
  <c r="D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R59" i="3"/>
  <c r="M59" i="3"/>
  <c r="L59" i="3"/>
  <c r="K59" i="3"/>
  <c r="J59" i="3"/>
  <c r="I59" i="3"/>
  <c r="H59" i="3"/>
  <c r="G59" i="3"/>
  <c r="F59" i="3"/>
  <c r="E59" i="3"/>
  <c r="D59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R58" i="3"/>
  <c r="M58" i="3"/>
  <c r="L58" i="3"/>
  <c r="K58" i="3"/>
  <c r="J58" i="3"/>
  <c r="I58" i="3"/>
  <c r="H58" i="3"/>
  <c r="G58" i="3"/>
  <c r="F58" i="3"/>
  <c r="E58" i="3"/>
  <c r="D58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R57" i="3"/>
  <c r="M57" i="3"/>
  <c r="L57" i="3"/>
  <c r="K57" i="3"/>
  <c r="J57" i="3"/>
  <c r="I57" i="3"/>
  <c r="H57" i="3"/>
  <c r="G57" i="3"/>
  <c r="F57" i="3"/>
  <c r="E57" i="3"/>
  <c r="D57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R56" i="3"/>
  <c r="M56" i="3"/>
  <c r="L56" i="3"/>
  <c r="K56" i="3"/>
  <c r="J56" i="3"/>
  <c r="I56" i="3"/>
  <c r="H56" i="3"/>
  <c r="G56" i="3"/>
  <c r="F56" i="3"/>
  <c r="E56" i="3"/>
  <c r="D56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R55" i="3"/>
  <c r="M55" i="3"/>
  <c r="L55" i="3"/>
  <c r="K55" i="3"/>
  <c r="J55" i="3"/>
  <c r="I55" i="3"/>
  <c r="H55" i="3"/>
  <c r="G55" i="3"/>
  <c r="F55" i="3"/>
  <c r="E55" i="3"/>
  <c r="D55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R54" i="3"/>
  <c r="M54" i="3"/>
  <c r="L54" i="3"/>
  <c r="K54" i="3"/>
  <c r="J54" i="3"/>
  <c r="I54" i="3"/>
  <c r="H54" i="3"/>
  <c r="G54" i="3"/>
  <c r="F54" i="3"/>
  <c r="E54" i="3"/>
  <c r="D54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R53" i="3"/>
  <c r="M53" i="3"/>
  <c r="L53" i="3"/>
  <c r="K53" i="3"/>
  <c r="J53" i="3"/>
  <c r="I53" i="3"/>
  <c r="H53" i="3"/>
  <c r="G53" i="3"/>
  <c r="F53" i="3"/>
  <c r="E53" i="3"/>
  <c r="D53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R52" i="3"/>
  <c r="M52" i="3"/>
  <c r="L52" i="3"/>
  <c r="K52" i="3"/>
  <c r="J52" i="3"/>
  <c r="I52" i="3"/>
  <c r="H52" i="3"/>
  <c r="G52" i="3"/>
  <c r="F52" i="3"/>
  <c r="E52" i="3"/>
  <c r="D52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R51" i="3"/>
  <c r="M51" i="3"/>
  <c r="L51" i="3"/>
  <c r="K51" i="3"/>
  <c r="J51" i="3"/>
  <c r="I51" i="3"/>
  <c r="H51" i="3"/>
  <c r="G51" i="3"/>
  <c r="F51" i="3"/>
  <c r="E51" i="3"/>
  <c r="D51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R50" i="3"/>
  <c r="M50" i="3"/>
  <c r="L50" i="3"/>
  <c r="K50" i="3"/>
  <c r="J50" i="3"/>
  <c r="I50" i="3"/>
  <c r="H50" i="3"/>
  <c r="G50" i="3"/>
  <c r="F50" i="3"/>
  <c r="E50" i="3"/>
  <c r="D50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R49" i="3"/>
  <c r="M49" i="3"/>
  <c r="L49" i="3"/>
  <c r="K49" i="3"/>
  <c r="J49" i="3"/>
  <c r="I49" i="3"/>
  <c r="H49" i="3"/>
  <c r="G49" i="3"/>
  <c r="F49" i="3"/>
  <c r="E49" i="3"/>
  <c r="D49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R48" i="3"/>
  <c r="M48" i="3"/>
  <c r="L48" i="3"/>
  <c r="K48" i="3"/>
  <c r="J48" i="3"/>
  <c r="I48" i="3"/>
  <c r="H48" i="3"/>
  <c r="G48" i="3"/>
  <c r="F48" i="3"/>
  <c r="E48" i="3"/>
  <c r="D48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R47" i="3"/>
  <c r="M47" i="3"/>
  <c r="L47" i="3"/>
  <c r="K47" i="3"/>
  <c r="J47" i="3"/>
  <c r="I47" i="3"/>
  <c r="H47" i="3"/>
  <c r="G47" i="3"/>
  <c r="F47" i="3"/>
  <c r="E47" i="3"/>
  <c r="D47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R46" i="3"/>
  <c r="M46" i="3"/>
  <c r="L46" i="3"/>
  <c r="K46" i="3"/>
  <c r="J46" i="3"/>
  <c r="I46" i="3"/>
  <c r="H46" i="3"/>
  <c r="G46" i="3"/>
  <c r="F46" i="3"/>
  <c r="E46" i="3"/>
  <c r="D46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R45" i="3"/>
  <c r="M45" i="3"/>
  <c r="L45" i="3"/>
  <c r="K45" i="3"/>
  <c r="J45" i="3"/>
  <c r="I45" i="3"/>
  <c r="H45" i="3"/>
  <c r="G45" i="3"/>
  <c r="F45" i="3"/>
  <c r="E45" i="3"/>
  <c r="D45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R44" i="3"/>
  <c r="M44" i="3"/>
  <c r="L44" i="3"/>
  <c r="K44" i="3"/>
  <c r="J44" i="3"/>
  <c r="I44" i="3"/>
  <c r="H44" i="3"/>
  <c r="G44" i="3"/>
  <c r="F44" i="3"/>
  <c r="E44" i="3"/>
  <c r="D44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R43" i="3"/>
  <c r="M43" i="3"/>
  <c r="L43" i="3"/>
  <c r="K43" i="3"/>
  <c r="J43" i="3"/>
  <c r="I43" i="3"/>
  <c r="H43" i="3"/>
  <c r="G43" i="3"/>
  <c r="F43" i="3"/>
  <c r="E43" i="3"/>
  <c r="D43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R42" i="3"/>
  <c r="M42" i="3"/>
  <c r="L42" i="3"/>
  <c r="K42" i="3"/>
  <c r="J42" i="3"/>
  <c r="I42" i="3"/>
  <c r="H42" i="3"/>
  <c r="G42" i="3"/>
  <c r="F42" i="3"/>
  <c r="E42" i="3"/>
  <c r="D42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R41" i="3"/>
  <c r="M41" i="3"/>
  <c r="L41" i="3"/>
  <c r="K41" i="3"/>
  <c r="J41" i="3"/>
  <c r="I41" i="3"/>
  <c r="H41" i="3"/>
  <c r="G41" i="3"/>
  <c r="F41" i="3"/>
  <c r="E41" i="3"/>
  <c r="D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R40" i="3"/>
  <c r="M40" i="3"/>
  <c r="L40" i="3"/>
  <c r="K40" i="3"/>
  <c r="J40" i="3"/>
  <c r="I40" i="3"/>
  <c r="H40" i="3"/>
  <c r="G40" i="3"/>
  <c r="F40" i="3"/>
  <c r="E40" i="3"/>
  <c r="D40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R39" i="3"/>
  <c r="M39" i="3"/>
  <c r="L39" i="3"/>
  <c r="K39" i="3"/>
  <c r="J39" i="3"/>
  <c r="I39" i="3"/>
  <c r="H39" i="3"/>
  <c r="G39" i="3"/>
  <c r="F39" i="3"/>
  <c r="E39" i="3"/>
  <c r="D39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R38" i="3"/>
  <c r="M38" i="3"/>
  <c r="L38" i="3"/>
  <c r="K38" i="3"/>
  <c r="J38" i="3"/>
  <c r="I38" i="3"/>
  <c r="H38" i="3"/>
  <c r="G38" i="3"/>
  <c r="F38" i="3"/>
  <c r="E38" i="3"/>
  <c r="D38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R37" i="3"/>
  <c r="M37" i="3"/>
  <c r="L37" i="3"/>
  <c r="K37" i="3"/>
  <c r="J37" i="3"/>
  <c r="I37" i="3"/>
  <c r="H37" i="3"/>
  <c r="G37" i="3"/>
  <c r="F37" i="3"/>
  <c r="E37" i="3"/>
  <c r="D37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R36" i="3"/>
  <c r="M36" i="3"/>
  <c r="L36" i="3"/>
  <c r="K36" i="3"/>
  <c r="J36" i="3"/>
  <c r="I36" i="3"/>
  <c r="H36" i="3"/>
  <c r="G36" i="3"/>
  <c r="F36" i="3"/>
  <c r="E36" i="3"/>
  <c r="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R35" i="3"/>
  <c r="M35" i="3"/>
  <c r="L35" i="3"/>
  <c r="K35" i="3"/>
  <c r="J35" i="3"/>
  <c r="I35" i="3"/>
  <c r="H35" i="3"/>
  <c r="G35" i="3"/>
  <c r="F35" i="3"/>
  <c r="E35" i="3"/>
  <c r="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R34" i="3"/>
  <c r="M34" i="3"/>
  <c r="L34" i="3"/>
  <c r="K34" i="3"/>
  <c r="J34" i="3"/>
  <c r="I34" i="3"/>
  <c r="H34" i="3"/>
  <c r="G34" i="3"/>
  <c r="F34" i="3"/>
  <c r="E34" i="3"/>
  <c r="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R33" i="3"/>
  <c r="M33" i="3"/>
  <c r="L33" i="3"/>
  <c r="K33" i="3"/>
  <c r="J33" i="3"/>
  <c r="I33" i="3"/>
  <c r="H33" i="3"/>
  <c r="G33" i="3"/>
  <c r="F33" i="3"/>
  <c r="E33" i="3"/>
  <c r="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R32" i="3"/>
  <c r="M32" i="3"/>
  <c r="L32" i="3"/>
  <c r="K32" i="3"/>
  <c r="J32" i="3"/>
  <c r="I32" i="3"/>
  <c r="H32" i="3"/>
  <c r="G32" i="3"/>
  <c r="F32" i="3"/>
  <c r="E32" i="3"/>
  <c r="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R31" i="3"/>
  <c r="M31" i="3"/>
  <c r="L31" i="3"/>
  <c r="K31" i="3"/>
  <c r="J31" i="3"/>
  <c r="I31" i="3"/>
  <c r="H31" i="3"/>
  <c r="G31" i="3"/>
  <c r="F31" i="3"/>
  <c r="E31" i="3"/>
  <c r="D31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R30" i="3"/>
  <c r="M30" i="3"/>
  <c r="L30" i="3"/>
  <c r="K30" i="3"/>
  <c r="J30" i="3"/>
  <c r="I30" i="3"/>
  <c r="H30" i="3"/>
  <c r="G30" i="3"/>
  <c r="F30" i="3"/>
  <c r="E30" i="3"/>
  <c r="D30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R29" i="3"/>
  <c r="M29" i="3"/>
  <c r="L29" i="3"/>
  <c r="K29" i="3"/>
  <c r="J29" i="3"/>
  <c r="I29" i="3"/>
  <c r="H29" i="3"/>
  <c r="G29" i="3"/>
  <c r="F29" i="3"/>
  <c r="E29" i="3"/>
  <c r="D29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R28" i="3"/>
  <c r="M28" i="3"/>
  <c r="L28" i="3"/>
  <c r="K28" i="3"/>
  <c r="J28" i="3"/>
  <c r="I28" i="3"/>
  <c r="H28" i="3"/>
  <c r="G28" i="3"/>
  <c r="F28" i="3"/>
  <c r="E28" i="3"/>
  <c r="D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R27" i="3"/>
  <c r="M27" i="3"/>
  <c r="L27" i="3"/>
  <c r="K27" i="3"/>
  <c r="J27" i="3"/>
  <c r="I27" i="3"/>
  <c r="H27" i="3"/>
  <c r="G27" i="3"/>
  <c r="F27" i="3"/>
  <c r="E27" i="3"/>
  <c r="D27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R26" i="3"/>
  <c r="M26" i="3"/>
  <c r="L26" i="3"/>
  <c r="K26" i="3"/>
  <c r="J26" i="3"/>
  <c r="I26" i="3"/>
  <c r="H26" i="3"/>
  <c r="G26" i="3"/>
  <c r="F26" i="3"/>
  <c r="E26" i="3"/>
  <c r="D26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R25" i="3"/>
  <c r="M25" i="3"/>
  <c r="L25" i="3"/>
  <c r="K25" i="3"/>
  <c r="J25" i="3"/>
  <c r="I25" i="3"/>
  <c r="H25" i="3"/>
  <c r="G25" i="3"/>
  <c r="F25" i="3"/>
  <c r="E25" i="3"/>
  <c r="D25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R24" i="3"/>
  <c r="M24" i="3"/>
  <c r="L24" i="3"/>
  <c r="K24" i="3"/>
  <c r="J24" i="3"/>
  <c r="I24" i="3"/>
  <c r="H24" i="3"/>
  <c r="G24" i="3"/>
  <c r="F24" i="3"/>
  <c r="E24" i="3"/>
  <c r="D24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R23" i="3"/>
  <c r="M23" i="3"/>
  <c r="L23" i="3"/>
  <c r="K23" i="3"/>
  <c r="J23" i="3"/>
  <c r="I23" i="3"/>
  <c r="H23" i="3"/>
  <c r="G23" i="3"/>
  <c r="F23" i="3"/>
  <c r="E23" i="3"/>
  <c r="D23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R22" i="3"/>
  <c r="M22" i="3"/>
  <c r="L22" i="3"/>
  <c r="K22" i="3"/>
  <c r="J22" i="3"/>
  <c r="I22" i="3"/>
  <c r="H22" i="3"/>
  <c r="G22" i="3"/>
  <c r="F22" i="3"/>
  <c r="E22" i="3"/>
  <c r="D22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R21" i="3"/>
  <c r="M21" i="3"/>
  <c r="L21" i="3"/>
  <c r="K21" i="3"/>
  <c r="J21" i="3"/>
  <c r="I21" i="3"/>
  <c r="H21" i="3"/>
  <c r="G21" i="3"/>
  <c r="F21" i="3"/>
  <c r="E21" i="3"/>
  <c r="D21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R20" i="3"/>
  <c r="M20" i="3"/>
  <c r="L20" i="3"/>
  <c r="K20" i="3"/>
  <c r="J20" i="3"/>
  <c r="I20" i="3"/>
  <c r="H20" i="3"/>
  <c r="G20" i="3"/>
  <c r="F20" i="3"/>
  <c r="E20" i="3"/>
  <c r="D20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R19" i="3"/>
  <c r="M19" i="3"/>
  <c r="L19" i="3"/>
  <c r="K19" i="3"/>
  <c r="J19" i="3"/>
  <c r="I19" i="3"/>
  <c r="H19" i="3"/>
  <c r="G19" i="3"/>
  <c r="F19" i="3"/>
  <c r="E19" i="3"/>
  <c r="D19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R18" i="3"/>
  <c r="M18" i="3"/>
  <c r="L18" i="3"/>
  <c r="K18" i="3"/>
  <c r="J18" i="3"/>
  <c r="I18" i="3"/>
  <c r="H18" i="3"/>
  <c r="G18" i="3"/>
  <c r="F18" i="3"/>
  <c r="E18" i="3"/>
  <c r="D18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R17" i="3"/>
  <c r="M17" i="3"/>
  <c r="L17" i="3"/>
  <c r="K17" i="3"/>
  <c r="J17" i="3"/>
  <c r="I17" i="3"/>
  <c r="H17" i="3"/>
  <c r="G17" i="3"/>
  <c r="F17" i="3"/>
  <c r="E17" i="3"/>
  <c r="D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R16" i="3"/>
  <c r="M16" i="3"/>
  <c r="L16" i="3"/>
  <c r="K16" i="3"/>
  <c r="J16" i="3"/>
  <c r="I16" i="3"/>
  <c r="H16" i="3"/>
  <c r="G16" i="3"/>
  <c r="F16" i="3"/>
  <c r="E16" i="3"/>
  <c r="D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R15" i="3"/>
  <c r="M15" i="3"/>
  <c r="L15" i="3"/>
  <c r="K15" i="3"/>
  <c r="J15" i="3"/>
  <c r="I15" i="3"/>
  <c r="H15" i="3"/>
  <c r="G15" i="3"/>
  <c r="F15" i="3"/>
  <c r="E15" i="3"/>
  <c r="D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R14" i="3"/>
  <c r="M14" i="3"/>
  <c r="L14" i="3"/>
  <c r="K14" i="3"/>
  <c r="J14" i="3"/>
  <c r="I14" i="3"/>
  <c r="H14" i="3"/>
  <c r="G14" i="3"/>
  <c r="F14" i="3"/>
  <c r="E14" i="3"/>
  <c r="D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R13" i="3"/>
  <c r="M13" i="3"/>
  <c r="L13" i="3"/>
  <c r="K13" i="3"/>
  <c r="J13" i="3"/>
  <c r="I13" i="3"/>
  <c r="H13" i="3"/>
  <c r="G13" i="3"/>
  <c r="F13" i="3"/>
  <c r="E13" i="3"/>
  <c r="D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R12" i="3"/>
  <c r="M12" i="3"/>
  <c r="L12" i="3"/>
  <c r="K12" i="3"/>
  <c r="J12" i="3"/>
  <c r="I12" i="3"/>
  <c r="H12" i="3"/>
  <c r="G12" i="3"/>
  <c r="F12" i="3"/>
  <c r="E12" i="3"/>
  <c r="D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R11" i="3"/>
  <c r="M11" i="3"/>
  <c r="L11" i="3"/>
  <c r="K11" i="3"/>
  <c r="J11" i="3"/>
  <c r="I11" i="3"/>
  <c r="H11" i="3"/>
  <c r="G11" i="3"/>
  <c r="F11" i="3"/>
  <c r="E11" i="3"/>
  <c r="D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R10" i="3"/>
  <c r="M10" i="3"/>
  <c r="L10" i="3"/>
  <c r="K10" i="3"/>
  <c r="J10" i="3"/>
  <c r="I10" i="3"/>
  <c r="H10" i="3"/>
  <c r="G10" i="3"/>
  <c r="F10" i="3"/>
  <c r="E10" i="3"/>
  <c r="D10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R9" i="3"/>
  <c r="M9" i="3"/>
  <c r="L9" i="3"/>
  <c r="K9" i="3"/>
  <c r="J9" i="3"/>
  <c r="I9" i="3"/>
  <c r="H9" i="3"/>
  <c r="G9" i="3"/>
  <c r="F9" i="3"/>
  <c r="E9" i="3"/>
  <c r="D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R8" i="3"/>
  <c r="M8" i="3"/>
  <c r="L8" i="3"/>
  <c r="K8" i="3"/>
  <c r="J8" i="3"/>
  <c r="I8" i="3"/>
  <c r="H8" i="3"/>
  <c r="G8" i="3"/>
  <c r="F8" i="3"/>
  <c r="E8" i="3"/>
  <c r="D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R7" i="3"/>
  <c r="M7" i="3"/>
  <c r="L7" i="3"/>
  <c r="K7" i="3"/>
  <c r="J7" i="3"/>
  <c r="I7" i="3"/>
  <c r="H7" i="3"/>
  <c r="G7" i="3"/>
  <c r="F7" i="3"/>
  <c r="E7" i="3"/>
  <c r="D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R6" i="3"/>
  <c r="M6" i="3"/>
  <c r="L6" i="3"/>
  <c r="K6" i="3"/>
  <c r="J6" i="3"/>
  <c r="I6" i="3"/>
  <c r="H6" i="3"/>
  <c r="G6" i="3"/>
  <c r="F6" i="3"/>
  <c r="E6" i="3"/>
  <c r="D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R5" i="3"/>
  <c r="M5" i="3"/>
  <c r="L5" i="3"/>
  <c r="K5" i="3"/>
  <c r="J5" i="3"/>
  <c r="I5" i="3"/>
  <c r="H5" i="3"/>
  <c r="G5" i="3"/>
  <c r="F5" i="3"/>
  <c r="E5" i="3"/>
  <c r="D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R4" i="3"/>
  <c r="M4" i="3"/>
  <c r="L4" i="3"/>
  <c r="K4" i="3"/>
  <c r="J4" i="3"/>
  <c r="I4" i="3"/>
  <c r="H4" i="3"/>
  <c r="G4" i="3"/>
  <c r="F4" i="3"/>
  <c r="E4" i="3"/>
  <c r="D4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R3" i="3"/>
  <c r="M3" i="3"/>
  <c r="L3" i="3"/>
  <c r="K3" i="3"/>
  <c r="J3" i="3"/>
  <c r="I3" i="3"/>
  <c r="H3" i="3"/>
  <c r="G3" i="3"/>
  <c r="F3" i="3"/>
  <c r="E3" i="3"/>
  <c r="D3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R2" i="3"/>
  <c r="M2" i="3"/>
  <c r="L2" i="3"/>
  <c r="K2" i="3"/>
  <c r="J2" i="3"/>
  <c r="I2" i="3"/>
  <c r="H2" i="3"/>
  <c r="G2" i="3"/>
  <c r="F2" i="3"/>
  <c r="E2" i="3"/>
  <c r="D2" i="3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2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2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2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2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2" i="2"/>
</calcChain>
</file>

<file path=xl/comments1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comments2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comments3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sharedStrings.xml><?xml version="1.0" encoding="utf-8"?>
<sst xmlns="http://schemas.openxmlformats.org/spreadsheetml/2006/main" count="10017" uniqueCount="1566">
  <si>
    <t>Adjustable Race</t>
  </si>
  <si>
    <t>AR-5381</t>
  </si>
  <si>
    <t>NULL</t>
  </si>
  <si>
    <t>694215B7-08F7-4C0D-ACB1-D734BA44C0C8</t>
  </si>
  <si>
    <t>Bearing Ball</t>
  </si>
  <si>
    <t>BA-8327</t>
  </si>
  <si>
    <t>58AE3C20-4F3A-4749-A7D4-D568806CC537</t>
  </si>
  <si>
    <t>BB Ball Bearing</t>
  </si>
  <si>
    <t>BE-2349</t>
  </si>
  <si>
    <t>9C21AED2-5BFA-4F18-BCB8-F11638DC2E4E</t>
  </si>
  <si>
    <t>Headset Ball Bearings</t>
  </si>
  <si>
    <t>BE-2908</t>
  </si>
  <si>
    <t>ECFED6CB-51FF-49B5-B06C-7D8AC834DB8B</t>
  </si>
  <si>
    <t>Blade</t>
  </si>
  <si>
    <t>BL-2036</t>
  </si>
  <si>
    <t>E73E9750-603B-4131-89F5-3DD15ED5FF80</t>
  </si>
  <si>
    <t>LL Crankarm</t>
  </si>
  <si>
    <t>CA-5965</t>
  </si>
  <si>
    <t>Black</t>
  </si>
  <si>
    <t xml:space="preserve">L </t>
  </si>
  <si>
    <t>3C9D10B7-A6B2-4774-9963-C19DCEE72FEA</t>
  </si>
  <si>
    <t>ML Crankarm</t>
  </si>
  <si>
    <t>CA-6738</t>
  </si>
  <si>
    <t xml:space="preserve">M </t>
  </si>
  <si>
    <t>EABB9A92-FA07-4EAB-8955-F0517B4A4CA7</t>
  </si>
  <si>
    <t>HL Crankarm</t>
  </si>
  <si>
    <t>CA-7457</t>
  </si>
  <si>
    <t>7D3FD384-4F29-484B-86FA-4206E276FE58</t>
  </si>
  <si>
    <t>Chainring Bolts</t>
  </si>
  <si>
    <t>CB-2903</t>
  </si>
  <si>
    <t>Silver</t>
  </si>
  <si>
    <t>7BE38E48-B7D6-4486-888E-F53C26735101</t>
  </si>
  <si>
    <t>Chainring Nut</t>
  </si>
  <si>
    <t>CN-6137</t>
  </si>
  <si>
    <t>3314B1D7-EF69-4431-B6DD-DC75268BD5DF</t>
  </si>
  <si>
    <t>Chainring</t>
  </si>
  <si>
    <t>CR-7833</t>
  </si>
  <si>
    <t>F0AC2C4D-1A1F-4E3C-B4D9-68AEA0EC1CE4</t>
  </si>
  <si>
    <t>Crown Race</t>
  </si>
  <si>
    <t>CR-9981</t>
  </si>
  <si>
    <t>51A32CA6-65A1-4C31-AF2B-D9E4F5D631D4</t>
  </si>
  <si>
    <t>Chain Stays</t>
  </si>
  <si>
    <t>CS-2812</t>
  </si>
  <si>
    <t>FE0678ED-AEF2-4C58-A450-8151CC24DDD8</t>
  </si>
  <si>
    <t>Decal 1</t>
  </si>
  <si>
    <t>DC-8732</t>
  </si>
  <si>
    <t>05CE123C-A402-478E-AE9B-75D7727AEAAD</t>
  </si>
  <si>
    <t>Decal 2</t>
  </si>
  <si>
    <t>DC-9824</t>
  </si>
  <si>
    <t>A56851F9-1CD7-4E2F-8779-2E773E1B5209</t>
  </si>
  <si>
    <t>Down Tube</t>
  </si>
  <si>
    <t>DT-2377</t>
  </si>
  <si>
    <t>1DAD47DD-E259-42B8-B8B4-15A0B7D21B2F</t>
  </si>
  <si>
    <t>Mountain End Caps</t>
  </si>
  <si>
    <t>EC-M092</t>
  </si>
  <si>
    <t>6070B1EA-59B7-4F8B-950F-2BE07D00449D</t>
  </si>
  <si>
    <t>Road End Caps</t>
  </si>
  <si>
    <t>EC-R098</t>
  </si>
  <si>
    <t>88399D13-719E-4545-81D6-F0650F372FA2</t>
  </si>
  <si>
    <t>Touring End Caps</t>
  </si>
  <si>
    <t>EC-T209</t>
  </si>
  <si>
    <t>6903CE24-D0CE-4191-9198-4231DE37A929</t>
  </si>
  <si>
    <t>Fork End</t>
  </si>
  <si>
    <t>FE-3760</t>
  </si>
  <si>
    <t>C91D602E-DA52-43D2-BD7E-EB110A9392B9</t>
  </si>
  <si>
    <t>Freewheel</t>
  </si>
  <si>
    <t>FH-2981</t>
  </si>
  <si>
    <t>D864879A-E8B1-4F7B-BAFA-1F136089C2C8</t>
  </si>
  <si>
    <t>Flat Washer 1</t>
  </si>
  <si>
    <t>FW-1000</t>
  </si>
  <si>
    <t>A3F2FA3A-22E1-43D8-A131-A9B89C32D8EA</t>
  </si>
  <si>
    <t>Flat Washer 6</t>
  </si>
  <si>
    <t>FW-1200</t>
  </si>
  <si>
    <t>331ADDEC-E9B9-4A7E-9324-42069C2DCDC4</t>
  </si>
  <si>
    <t>Flat Washer 2</t>
  </si>
  <si>
    <t>FW-1400</t>
  </si>
  <si>
    <t>84A3473E-AE26-4A21-81B9-60BB418A79B2</t>
  </si>
  <si>
    <t>Flat Washer 9</t>
  </si>
  <si>
    <t>FW-3400</t>
  </si>
  <si>
    <t>0AE4CE60-5242-48F5-ADA1-3013FF45F969</t>
  </si>
  <si>
    <t>Flat Washer 4</t>
  </si>
  <si>
    <t>FW-3800</t>
  </si>
  <si>
    <t>2C1C58B4-234C-4B3A-8C8E-84524AC05EEA</t>
  </si>
  <si>
    <t>Flat Washer 3</t>
  </si>
  <si>
    <t>FW-5160</t>
  </si>
  <si>
    <t>590C2C3F-A8B6-42B5-9412-D655E37F0EAE</t>
  </si>
  <si>
    <t>Flat Washer 8</t>
  </si>
  <si>
    <t>FW-5800</t>
  </si>
  <si>
    <t>1B73F5FE-AB85-49FC-99AD-0500CEBDA91D</t>
  </si>
  <si>
    <t>Flat Washer 5</t>
  </si>
  <si>
    <t>FW-7160</t>
  </si>
  <si>
    <t>D182CF18-4DDF-429B-A0DF-DE1CFC92622D</t>
  </si>
  <si>
    <t>Flat Washer 7</t>
  </si>
  <si>
    <t>FW-9160</t>
  </si>
  <si>
    <t>7E55F64D-EA3C-45FF-BE72-F7F7B9D61A79</t>
  </si>
  <si>
    <t>Fork Crown</t>
  </si>
  <si>
    <t>FC-3654</t>
  </si>
  <si>
    <t>1CBFA85B-5C9B-4B58-9C17-95238215D926</t>
  </si>
  <si>
    <t>Front Derailleur Cage</t>
  </si>
  <si>
    <t>FC-3982</t>
  </si>
  <si>
    <t>01C901E3-4323-48ED-AB9E-9BFDA28BDEF6</t>
  </si>
  <si>
    <t>Front Derailleur Linkage</t>
  </si>
  <si>
    <t>FL-2301</t>
  </si>
  <si>
    <t>88ED2E08-E775-4915-B506-831600B773FD</t>
  </si>
  <si>
    <t>Guide Pulley</t>
  </si>
  <si>
    <t>GP-0982</t>
  </si>
  <si>
    <t>6A89205B-90C3-4997-8C63-BC6A5EBC752D</t>
  </si>
  <si>
    <t>LL Grip Tape</t>
  </si>
  <si>
    <t>GT-0820</t>
  </si>
  <si>
    <t>32C82181-1969-4660-AE04-A02D51994EC1</t>
  </si>
  <si>
    <t>ML Grip Tape</t>
  </si>
  <si>
    <t>GT-1209</t>
  </si>
  <si>
    <t>09343E22-2494-4279-9F32-5D961A0FBFEA</t>
  </si>
  <si>
    <t>HL Grip Tape</t>
  </si>
  <si>
    <t>GT-2908</t>
  </si>
  <si>
    <t>8E5B2BF7-81DD-4454-B75E-D9AE2A6FBD26</t>
  </si>
  <si>
    <t>Thin-Jam Hex Nut 9</t>
  </si>
  <si>
    <t>HJ-1213</t>
  </si>
  <si>
    <t>A63AFF3C-4143-4016-BC99-D3F80EC1ADE5</t>
  </si>
  <si>
    <t>Thin-Jam Hex Nut 10</t>
  </si>
  <si>
    <t>HJ-1220</t>
  </si>
  <si>
    <t>A1AE0C6D-92A5-4FDA-B33B-1301E83EFE5B</t>
  </si>
  <si>
    <t>Thin-Jam Hex Nut 1</t>
  </si>
  <si>
    <t>HJ-1420</t>
  </si>
  <si>
    <t>E33E8C4C-282A-4D1F-91E7-E9969CF7134F</t>
  </si>
  <si>
    <t>Thin-Jam Hex Nut 2</t>
  </si>
  <si>
    <t>HJ-1428</t>
  </si>
  <si>
    <t>A992684F-4642-4856-A817-2C0740AE8C55</t>
  </si>
  <si>
    <t>Thin-Jam Hex Nut 15</t>
  </si>
  <si>
    <t>HJ-3410</t>
  </si>
  <si>
    <t>B9D9A30D-CB07-422D-A312-F0535575337E</t>
  </si>
  <si>
    <t>Thin-Jam Hex Nut 16</t>
  </si>
  <si>
    <t>HJ-3416</t>
  </si>
  <si>
    <t>0EC8F653-24C9-41B6-86F5-39C1789DB580</t>
  </si>
  <si>
    <t>Thin-Jam Hex Nut 5</t>
  </si>
  <si>
    <t>HJ-3816</t>
  </si>
  <si>
    <t>94506C9D-5991-46A7-82EA-00E05D8D9B9C</t>
  </si>
  <si>
    <t>Thin-Jam Hex Nut 6</t>
  </si>
  <si>
    <t>HJ-3824</t>
  </si>
  <si>
    <t>71E984C6-1D11-4CF2-BAEE-6C8DF494BDAD</t>
  </si>
  <si>
    <t>Thin-Jam Hex Nut 3</t>
  </si>
  <si>
    <t>HJ-5161</t>
  </si>
  <si>
    <t>EFC09CDB-ECD5-4DB5-9E27-277DDA6D7F50</t>
  </si>
  <si>
    <t>Thin-Jam Hex Nut 4</t>
  </si>
  <si>
    <t>HJ-5162</t>
  </si>
  <si>
    <t>0A0C93AA-D06C-48AA-99EB-20F2C8A6D6C4</t>
  </si>
  <si>
    <t>Thin-Jam Hex Nut 13</t>
  </si>
  <si>
    <t>HJ-5811</t>
  </si>
  <si>
    <t>A2728648-9517-4DEC-8606-D7D98ECD1E91</t>
  </si>
  <si>
    <t>Thin-Jam Hex Nut 14</t>
  </si>
  <si>
    <t>HJ-5818</t>
  </si>
  <si>
    <t>0A7AD37C-3696-4844-8633-9FDDCD5FCEFC</t>
  </si>
  <si>
    <t>Thin-Jam Hex Nut 7</t>
  </si>
  <si>
    <t>HJ-7161</t>
  </si>
  <si>
    <t>ACBB1DE1-680C-4034-A8C5-3C6B01E57AA7</t>
  </si>
  <si>
    <t>Thin-Jam Hex Nut 8</t>
  </si>
  <si>
    <t>HJ-7162</t>
  </si>
  <si>
    <t>A0DA8F8F-45FB-4E62-AB14-AA229087DE1E</t>
  </si>
  <si>
    <t>Thin-Jam Hex Nut 12</t>
  </si>
  <si>
    <t>HJ-9080</t>
  </si>
  <si>
    <t>DB99CBCD-F18D-4979-8DCF-1012F3B1CB15</t>
  </si>
  <si>
    <t>Thin-Jam Hex Nut 11</t>
  </si>
  <si>
    <t>HJ-9161</t>
  </si>
  <si>
    <t>EC2E54F5-9D07-4C26-B969-40F835395BE3</t>
  </si>
  <si>
    <t>Hex Nut 5</t>
  </si>
  <si>
    <t>HN-1024</t>
  </si>
  <si>
    <t>F2F3A14C-DF15-4957-966D-55E5FCAD1161</t>
  </si>
  <si>
    <t>Hex Nut 6</t>
  </si>
  <si>
    <t>HN-1032</t>
  </si>
  <si>
    <t>E73E44DD-F0B7-45D4-9066-E49F1B1FE7D0</t>
  </si>
  <si>
    <t>Hex Nut 16</t>
  </si>
  <si>
    <t>HN-1213</t>
  </si>
  <si>
    <t>2B2A5641-BFFE-4079-B9F0-8BF355BC3996</t>
  </si>
  <si>
    <t>Hex Nut 17</t>
  </si>
  <si>
    <t>HN-1220</t>
  </si>
  <si>
    <t>F70BBECD-5BE7-4EE9-A9E7-15786E622BA9</t>
  </si>
  <si>
    <t>Hex Nut 7</t>
  </si>
  <si>
    <t>HN-1224</t>
  </si>
  <si>
    <t>BA3631D1-33D6-4A2F-8413-758BFDA6F9C2</t>
  </si>
  <si>
    <t>Hex Nut 8</t>
  </si>
  <si>
    <t>HN-1420</t>
  </si>
  <si>
    <t>B478B33A-1FD5-4DB6-B99A-EB3B2A7C1623</t>
  </si>
  <si>
    <t>Hex Nut 9</t>
  </si>
  <si>
    <t>HN-1428</t>
  </si>
  <si>
    <t>DA46D979-59DF-456D-B5AE-E7E89FC589DF</t>
  </si>
  <si>
    <t>Hex Nut 22</t>
  </si>
  <si>
    <t>HN-3410</t>
  </si>
  <si>
    <t>2F457404-197D-4DDF-9868-A3AAD1B32D6B</t>
  </si>
  <si>
    <t>Hex Nut 23</t>
  </si>
  <si>
    <t>HN-3416</t>
  </si>
  <si>
    <t>5F02449E-96E5-4FC8-ADE0-8A9A7F533624</t>
  </si>
  <si>
    <t>Hex Nut 12</t>
  </si>
  <si>
    <t>HN-3816</t>
  </si>
  <si>
    <t>32C97696-7C3D-4793-A54B-3D73200BADBC</t>
  </si>
  <si>
    <t>Hex Nut 13</t>
  </si>
  <si>
    <t>HN-3824</t>
  </si>
  <si>
    <t>8F0902D0-274D-4A4B-8FDE-E37F53B2AB29</t>
  </si>
  <si>
    <t>Hex Nut 1</t>
  </si>
  <si>
    <t>HN-4402</t>
  </si>
  <si>
    <t>57456F8C-CB78-45EC-B9B8-21A9BE5C12F5</t>
  </si>
  <si>
    <t>Hex Nut 10</t>
  </si>
  <si>
    <t>HN-5161</t>
  </si>
  <si>
    <t>955811B4-2F17-48F0-A8B4-0C96CBA4AA6D</t>
  </si>
  <si>
    <t>Hex Nut 11</t>
  </si>
  <si>
    <t>HN-5162</t>
  </si>
  <si>
    <t>7D4BAD17-374F-4281-9AE5-49ABC3FE585D</t>
  </si>
  <si>
    <t>Hex Nut 2</t>
  </si>
  <si>
    <t>HN-5400</t>
  </si>
  <si>
    <t>17C4B7BA-8574-4EC7-BD3B-7A51ABA61F69</t>
  </si>
  <si>
    <t>Hex Nut 20</t>
  </si>
  <si>
    <t>HN-5811</t>
  </si>
  <si>
    <t>B4E990B7-B3F7-4F97-8F98-CE373833ADB4</t>
  </si>
  <si>
    <t>Hex Nut 21</t>
  </si>
  <si>
    <t>HN-5818</t>
  </si>
  <si>
    <t>433EE702-E028-4630-895C-8CDBD0F1FD89</t>
  </si>
  <si>
    <t>Hex Nut 3</t>
  </si>
  <si>
    <t>HN-6320</t>
  </si>
  <si>
    <t>EE76FAE0-161E-409C-A6F5-837B5B8B344D</t>
  </si>
  <si>
    <t>Hex Nut 14</t>
  </si>
  <si>
    <t>HN-7161</t>
  </si>
  <si>
    <t>EB10B88C-5351-4C06-AF51-116BAA48A2C8</t>
  </si>
  <si>
    <t>Hex Nut 15</t>
  </si>
  <si>
    <t>HN-7162</t>
  </si>
  <si>
    <t>35E28755-E8F0-47BE-A8BE-A20836DBE28D</t>
  </si>
  <si>
    <t>Hex Nut 4</t>
  </si>
  <si>
    <t>HN-8320</t>
  </si>
  <si>
    <t>69AB8D5E-6101-4203-81B1-794E923782EA</t>
  </si>
  <si>
    <t>Hex Nut 18</t>
  </si>
  <si>
    <t>HN-9161</t>
  </si>
  <si>
    <t>39D42384-66F6-4CCD-B471-0589FC3FC576</t>
  </si>
  <si>
    <t>Hex Nut 19</t>
  </si>
  <si>
    <t>HN-9168</t>
  </si>
  <si>
    <t>B63F827E-9055-4678-9E90-4FFD8D06D4D4</t>
  </si>
  <si>
    <t>Handlebar Tube</t>
  </si>
  <si>
    <t>HT-2981</t>
  </si>
  <si>
    <t>9F88C58E-5CFA-46C9-8994-DA4F3FFE92ED</t>
  </si>
  <si>
    <t>Head Tube</t>
  </si>
  <si>
    <t>HT-8019</t>
  </si>
  <si>
    <t>B047C048-B4FB-4F80-94BC-C5FC00A6F77F</t>
  </si>
  <si>
    <t>LL Hub</t>
  </si>
  <si>
    <t>HU-6280</t>
  </si>
  <si>
    <t>AB332DDA-DDA5-44AD-8C50-34FFACEFFA8E</t>
  </si>
  <si>
    <t>HL Hub</t>
  </si>
  <si>
    <t>HU-8998</t>
  </si>
  <si>
    <t>D59403A3-D19E-4803-BDA2-B436A6416FDA</t>
  </si>
  <si>
    <t>Keyed Washer</t>
  </si>
  <si>
    <t>KW-4091</t>
  </si>
  <si>
    <t>43024784-2741-4CAB-A6DC-8050CE507F2E</t>
  </si>
  <si>
    <t>External Lock Washer 3</t>
  </si>
  <si>
    <t>LE-1000</t>
  </si>
  <si>
    <t>763412F0-6D53-43E2-B371-DCBED69F5E98</t>
  </si>
  <si>
    <t>External Lock Washer 4</t>
  </si>
  <si>
    <t>LE-1200</t>
  </si>
  <si>
    <t>89B6E84F-5C08-4CD9-B803-01F2CE24E417</t>
  </si>
  <si>
    <t>External Lock Washer 9</t>
  </si>
  <si>
    <t>LE-1201</t>
  </si>
  <si>
    <t>3330A721-E8CB-4E67-8D27-300DB68C2395</t>
  </si>
  <si>
    <t>External Lock Washer 5</t>
  </si>
  <si>
    <t>LE-1400</t>
  </si>
  <si>
    <t>39314098-768B-49F9-A777-AF2E3BB06B17</t>
  </si>
  <si>
    <t>External Lock Washer 7</t>
  </si>
  <si>
    <t>LE-3800</t>
  </si>
  <si>
    <t>93F7BC73-BD22-45A0-9F2E-A11932342E6B</t>
  </si>
  <si>
    <t>External Lock Washer 6</t>
  </si>
  <si>
    <t>LE-5160</t>
  </si>
  <si>
    <t>DC5F4CB0-A599-42CD-A96F-E9F01BC1DACC</t>
  </si>
  <si>
    <t>External Lock Washer 1</t>
  </si>
  <si>
    <t>LE-6000</t>
  </si>
  <si>
    <t>802B7687-BC74-43F8-98AE-2112166FACA7</t>
  </si>
  <si>
    <t>External Lock Washer 8</t>
  </si>
  <si>
    <t>LE-7160</t>
  </si>
  <si>
    <t>02C48826-21AD-41F3-85A6-BC9A85A4DCE4</t>
  </si>
  <si>
    <t>External Lock Washer 2</t>
  </si>
  <si>
    <t>LE-8000</t>
  </si>
  <si>
    <t>502A2A3D-CD72-43AD-8FB6-77505187EDF4</t>
  </si>
  <si>
    <t>Internal Lock Washer 3</t>
  </si>
  <si>
    <t>LI-1000</t>
  </si>
  <si>
    <t>F1168C45-E4D2-4C37-ADAD-B76EAF402B71</t>
  </si>
  <si>
    <t>Internal Lock Washer 4</t>
  </si>
  <si>
    <t>LI-1200</t>
  </si>
  <si>
    <t>7F7413BB-BAD2-47E4-9BC4-D98B194BE35D</t>
  </si>
  <si>
    <t>Internal Lock Washer 9</t>
  </si>
  <si>
    <t>LI-1201</t>
  </si>
  <si>
    <t>4F040109-8332-4FCF-8084-57E6D8C49283</t>
  </si>
  <si>
    <t>Internal Lock Washer 5</t>
  </si>
  <si>
    <t>LI-1400</t>
  </si>
  <si>
    <t>0C02F2CC-BDB4-4794-A4F9-0EB33F7545C2</t>
  </si>
  <si>
    <t>Internal Lock Washer 7</t>
  </si>
  <si>
    <t>LI-3800</t>
  </si>
  <si>
    <t>3C2AC5BC-3F49-4FA4-8340-BC4CDA983F46</t>
  </si>
  <si>
    <t>Internal Lock Washer 6</t>
  </si>
  <si>
    <t>LI-5160</t>
  </si>
  <si>
    <t>7F175DFE-1669-4EE9-8EEB-7B55FCE9961C</t>
  </si>
  <si>
    <t>Internal Lock Washer 10</t>
  </si>
  <si>
    <t>LI-5800</t>
  </si>
  <si>
    <t>C8323EEC-BDB2-4933-B3C6-24287638AD56</t>
  </si>
  <si>
    <t>Internal Lock Washer 1</t>
  </si>
  <si>
    <t>LI-6000</t>
  </si>
  <si>
    <t>71F8232D-2B59-41AC-99A1-F5EA197671B5</t>
  </si>
  <si>
    <t>Internal Lock Washer 8</t>
  </si>
  <si>
    <t>LI-7160</t>
  </si>
  <si>
    <t>E2F03586-02E8-4CD9-A342-1A8D65D393BD</t>
  </si>
  <si>
    <t>Internal Lock Washer 2</t>
  </si>
  <si>
    <t>LI-8000</t>
  </si>
  <si>
    <t>97741A88-92A1-4E72-B0AA-BCB198A1C378</t>
  </si>
  <si>
    <t>Thin-Jam Lock Nut 9</t>
  </si>
  <si>
    <t>LJ-1213</t>
  </si>
  <si>
    <t>7DA2613B-3347-4072-A1DC-943ADA161D7F</t>
  </si>
  <si>
    <t>Thin-Jam Lock Nut 10</t>
  </si>
  <si>
    <t>LJ-1220</t>
  </si>
  <si>
    <t>A88F15BE-2719-4741-93A4-2D96EF3712EB</t>
  </si>
  <si>
    <t>Thin-Jam Lock Nut 1</t>
  </si>
  <si>
    <t>LJ-1420</t>
  </si>
  <si>
    <t>48461E5D-D58A-47E5-8BA3-CE4430FCA611</t>
  </si>
  <si>
    <t>Thin-Jam Lock Nut 2</t>
  </si>
  <si>
    <t>LJ-1428</t>
  </si>
  <si>
    <t>36187EB6-AD84-47B7-A55E-2941D3435FE2</t>
  </si>
  <si>
    <t>Thin-Jam Lock Nut 15</t>
  </si>
  <si>
    <t>LJ-3410</t>
  </si>
  <si>
    <t>99215648-AFE8-4556-BC80-B6C62AE74FC8</t>
  </si>
  <si>
    <t>Thin-Jam Lock Nut 16</t>
  </si>
  <si>
    <t>LJ-3416</t>
  </si>
  <si>
    <t>B4FC4C32-049C-417F-BBB0-F19CDFD64252</t>
  </si>
  <si>
    <t>Thin-Jam Lock Nut 5</t>
  </si>
  <si>
    <t>LJ-3816</t>
  </si>
  <si>
    <t>A57B7915-2E65-49DE-87BA-ACD007C55ADB</t>
  </si>
  <si>
    <t>Thin-Jam Lock Nut 6</t>
  </si>
  <si>
    <t>LJ-3824</t>
  </si>
  <si>
    <t>5ABD940C-D61F-4108-8312-0EA97E469613</t>
  </si>
  <si>
    <t>Thin-Jam Lock Nut 3</t>
  </si>
  <si>
    <t>LJ-5161</t>
  </si>
  <si>
    <t>9883496F-4785-4BFC-8AF3-C357347B9F89</t>
  </si>
  <si>
    <t>Thin-Jam Lock Nut 4</t>
  </si>
  <si>
    <t>LJ-5162</t>
  </si>
  <si>
    <t>8C5EE683-D93C-4F25-9454-22FAA4C31365</t>
  </si>
  <si>
    <t>Thin-Jam Lock Nut 13</t>
  </si>
  <si>
    <t>LJ-5811</t>
  </si>
  <si>
    <t>38E4A447-3D3C-4087-ABAD-97F006525B52</t>
  </si>
  <si>
    <t>Thin-Jam Lock Nut 14</t>
  </si>
  <si>
    <t>LJ-5818</t>
  </si>
  <si>
    <t>DCE24B6C-76D8-4934-A4F6-C934364943EA</t>
  </si>
  <si>
    <t>Thin-Jam Lock Nut 7</t>
  </si>
  <si>
    <t>LJ-7161</t>
  </si>
  <si>
    <t>344AD07C-CCA5-4374-A3F3-8A7E0A1D9916</t>
  </si>
  <si>
    <t>Thin-Jam Lock Nut 8</t>
  </si>
  <si>
    <t>LJ-7162</t>
  </si>
  <si>
    <t>B2508CF2-C64F-493D-9DB4-0D6601AF1F73</t>
  </si>
  <si>
    <t>Thin-Jam Lock Nut 12</t>
  </si>
  <si>
    <t>LJ-9080</t>
  </si>
  <si>
    <t>5D3E589F-4584-406B-B9CC-3C8C060CB9A5</t>
  </si>
  <si>
    <t>Thin-Jam Lock Nut 11</t>
  </si>
  <si>
    <t>LJ-9161</t>
  </si>
  <si>
    <t>64169A28-161C-4737-B724-F42FFD99DE80</t>
  </si>
  <si>
    <t>Lock Nut 5</t>
  </si>
  <si>
    <t>LN-1024</t>
  </si>
  <si>
    <t>EB4C1D34-4816-4130-BB30-07B4DE4072B6</t>
  </si>
  <si>
    <t>Lock Nut 6</t>
  </si>
  <si>
    <t>LN-1032</t>
  </si>
  <si>
    <t>98CCBB38-4683-486E-BBFE-CBBE4EA63C03</t>
  </si>
  <si>
    <t>Lock Nut 16</t>
  </si>
  <si>
    <t>LN-1213</t>
  </si>
  <si>
    <t>BBFD88F8-28C5-44EE-B625-52E882393DFC</t>
  </si>
  <si>
    <t>Lock Nut 17</t>
  </si>
  <si>
    <t>LN-1220</t>
  </si>
  <si>
    <t>92DC4BA8-A052-45DF-83EC-226F050F876B</t>
  </si>
  <si>
    <t>Lock Nut 7</t>
  </si>
  <si>
    <t>LN-1224</t>
  </si>
  <si>
    <t>D583D825-C707-4529-B6F2-ABFFA21B81EC</t>
  </si>
  <si>
    <t>Lock Nut 8</t>
  </si>
  <si>
    <t>LN-1420</t>
  </si>
  <si>
    <t>E91C3DC2-C99B-4D01-8108-5DDE3C87830A</t>
  </si>
  <si>
    <t>Lock Nut 9</t>
  </si>
  <si>
    <t>LN-1428</t>
  </si>
  <si>
    <t>06534A20-4C00-4824-8BBA-B4E3A5724D93</t>
  </si>
  <si>
    <t>Lock Nut 22</t>
  </si>
  <si>
    <t>LN-3410</t>
  </si>
  <si>
    <t>1E4FA4EC-367E-4D8D-88B4-6CD34D1CFB89</t>
  </si>
  <si>
    <t>Lock Nut 23</t>
  </si>
  <si>
    <t>LN-3416</t>
  </si>
  <si>
    <t>AFA814C8-8EC8-49DB-9FEE-A291197A8FE9</t>
  </si>
  <si>
    <t>Lock Nut 12</t>
  </si>
  <si>
    <t>LN-3816</t>
  </si>
  <si>
    <t>9A751F85-7130-4562-9F22-DB9CAB6E5BBC</t>
  </si>
  <si>
    <t>Lock Nut 13</t>
  </si>
  <si>
    <t>LN-3824</t>
  </si>
  <si>
    <t>06BE8347-45C1-4C40-AFCB-6AB34AD135FB</t>
  </si>
  <si>
    <t>Lock Nut 1</t>
  </si>
  <si>
    <t>LN-4400</t>
  </si>
  <si>
    <t>1DC29704-E0E0-4EF5-B581-4A524730C448</t>
  </si>
  <si>
    <t>Lock Nut 10</t>
  </si>
  <si>
    <t>LN-5161</t>
  </si>
  <si>
    <t>612C26C7-6018-4050-B628-8B2D2E6841FA</t>
  </si>
  <si>
    <t>Lock Nut 11</t>
  </si>
  <si>
    <t>LN-5162</t>
  </si>
  <si>
    <t>5BCC4558-6C16-48F1-92F0-FD2EEFB17306</t>
  </si>
  <si>
    <t>Lock Nut 2</t>
  </si>
  <si>
    <t>LN-5400</t>
  </si>
  <si>
    <t>53AD147D-C16D-4A8C-B086-625A31405574</t>
  </si>
  <si>
    <t>Lock Nut 20</t>
  </si>
  <si>
    <t>LN-5811</t>
  </si>
  <si>
    <t>2749030E-49B7-4B24-8D47-FBCF194ABA38</t>
  </si>
  <si>
    <t>Lock Nut 21</t>
  </si>
  <si>
    <t>LN-5818</t>
  </si>
  <si>
    <t>E10A7B34-87F5-42CD-88B3-27A3D8E16B18</t>
  </si>
  <si>
    <t>Lock Nut 3</t>
  </si>
  <si>
    <t>LN-6320</t>
  </si>
  <si>
    <t>AA5071EB-2145-4D08-9D33-B9D2BA9E1493</t>
  </si>
  <si>
    <t>Lock Nut 14</t>
  </si>
  <si>
    <t>LN-7161</t>
  </si>
  <si>
    <t>1E96B03D-DC07-4A98-BC24-BF5B24C393E5</t>
  </si>
  <si>
    <t>Lock Nut 15</t>
  </si>
  <si>
    <t>LN-7162</t>
  </si>
  <si>
    <t>CE04DE2B-4ECA-4203-A108-B7D92FF0E96E</t>
  </si>
  <si>
    <t>Lock Nut 4</t>
  </si>
  <si>
    <t>LN-8320</t>
  </si>
  <si>
    <t>41BD9389-8B22-4A35-9A2C-233D39ADA7EA</t>
  </si>
  <si>
    <t>Lock Nut 19</t>
  </si>
  <si>
    <t>LN-9080</t>
  </si>
  <si>
    <t>5986504B-22A0-4E74-A137-C7CF99A8216F</t>
  </si>
  <si>
    <t>Lock Nut 18</t>
  </si>
  <si>
    <t>LN-9161</t>
  </si>
  <si>
    <t>A420963F-92FD-4CD4-8531-6926E4162C41</t>
  </si>
  <si>
    <t>Lock Ring</t>
  </si>
  <si>
    <t>LR-2398</t>
  </si>
  <si>
    <t>AECA59DA-B61C-4976-8316-97E14CD4EFF1</t>
  </si>
  <si>
    <t>Lower Head Race</t>
  </si>
  <si>
    <t>LR-8520</t>
  </si>
  <si>
    <t>DBB962BF-0603-4095-959B-5BA9C74FBD32</t>
  </si>
  <si>
    <t>Lock Washer 4</t>
  </si>
  <si>
    <t>LW-1000</t>
  </si>
  <si>
    <t>A3EE3BC5-73C5-45F3-A952-9991D038DD9C</t>
  </si>
  <si>
    <t>Lock Washer 5</t>
  </si>
  <si>
    <t>LW-1200</t>
  </si>
  <si>
    <t>ECAED08D-2CF5-4D81-A4ED-8369E25AF227</t>
  </si>
  <si>
    <t>Lock Washer 10</t>
  </si>
  <si>
    <t>LW-1201</t>
  </si>
  <si>
    <t>A2212BAB-AF58-41A5-A659-A6141C8967CA</t>
  </si>
  <si>
    <t>Lock Washer 6</t>
  </si>
  <si>
    <t>LW-1400</t>
  </si>
  <si>
    <t>9092F2E1-3637-4669-8565-55404A55750E</t>
  </si>
  <si>
    <t>Lock Washer 13</t>
  </si>
  <si>
    <t>LW-3400</t>
  </si>
  <si>
    <t>3CB31F4A-C61C-408C-BE1E-48BEE412E511</t>
  </si>
  <si>
    <t>Lock Washer 8</t>
  </si>
  <si>
    <t>LW-3800</t>
  </si>
  <si>
    <t>900D26E6-21A0-427D-B43C-173F6DCB2045</t>
  </si>
  <si>
    <t>Lock Washer 1</t>
  </si>
  <si>
    <t>LW-4000</t>
  </si>
  <si>
    <t>5402EA37-29DF-47FF-9FC7-867D60594C48</t>
  </si>
  <si>
    <t>Lock Washer 7</t>
  </si>
  <si>
    <t>LW-5160</t>
  </si>
  <si>
    <t>99357255-E66B-458C-AB2E-6F68EF5452D2</t>
  </si>
  <si>
    <t>Lock Washer 12</t>
  </si>
  <si>
    <t>LW-5800</t>
  </si>
  <si>
    <t>7BC9D58E-3E62-481F-8343-BEB0883B3ECF</t>
  </si>
  <si>
    <t>Lock Washer 2</t>
  </si>
  <si>
    <t>LW-6000</t>
  </si>
  <si>
    <t>5F201424-9E6A-4F8D-9C2C-30777E27D64F</t>
  </si>
  <si>
    <t>Lock Washer 9</t>
  </si>
  <si>
    <t>LW-7160</t>
  </si>
  <si>
    <t>F9426FB2-1E68-464E-BF32-615026E0249E</t>
  </si>
  <si>
    <t>Lock Washer 3</t>
  </si>
  <si>
    <t>LW-8000</t>
  </si>
  <si>
    <t>AC007B7F-73B7-4623-8150-02444C5EC023</t>
  </si>
  <si>
    <t>Lock Washer 11</t>
  </si>
  <si>
    <t>LW-9160</t>
  </si>
  <si>
    <t>639D8448-B427-47B1-9E5B-0E5090A27632</t>
  </si>
  <si>
    <t>Metal Angle</t>
  </si>
  <si>
    <t>MA-7075</t>
  </si>
  <si>
    <t>E876E239-7EC2-45C8-BA4B-B9CEACB379A6</t>
  </si>
  <si>
    <t>Metal Bar 1</t>
  </si>
  <si>
    <t>MB-2024</t>
  </si>
  <si>
    <t>8B5429CE-7876-44B3-9332-BAF78A238B36</t>
  </si>
  <si>
    <t>Metal Bar 2</t>
  </si>
  <si>
    <t>MB-6061</t>
  </si>
  <si>
    <t>2A14F60E-3827-49BA-AF13-466DBC30C5BA</t>
  </si>
  <si>
    <t>Metal Plate 2</t>
  </si>
  <si>
    <t>MP-2066</t>
  </si>
  <si>
    <t>0773A2C9-F47F-429E-814A-25B2E08C128A</t>
  </si>
  <si>
    <t>Metal Plate 1</t>
  </si>
  <si>
    <t>MP-2503</t>
  </si>
  <si>
    <t>242389BE-DDE0-42A1-85D9-F99FDC981336</t>
  </si>
  <si>
    <t>Metal Plate 3</t>
  </si>
  <si>
    <t>MP-4960</t>
  </si>
  <si>
    <t>8B7E90E5-7785-455E-BC7C-E962F18C6848</t>
  </si>
  <si>
    <t>Metal Sheet 2</t>
  </si>
  <si>
    <t>MS-0253</t>
  </si>
  <si>
    <t>8BB96DFB-23AA-4877-9C5E-866BB18FACC7</t>
  </si>
  <si>
    <t>Metal Sheet 3</t>
  </si>
  <si>
    <t>MS-1256</t>
  </si>
  <si>
    <t>9074E00D-005B-450E-9C92-6667782E8108</t>
  </si>
  <si>
    <t>Metal Sheet 7</t>
  </si>
  <si>
    <t>MS-1981</t>
  </si>
  <si>
    <t>A9539885-0CEE-4AA0-9072-8DB1D34A16DB</t>
  </si>
  <si>
    <t>Metal Sheet 4</t>
  </si>
  <si>
    <t>MS-2259</t>
  </si>
  <si>
    <t>3CB3CF7D-AB8E-44A3-B7E9-73149F5EC29F</t>
  </si>
  <si>
    <t>Metal Sheet 5</t>
  </si>
  <si>
    <t>MS-2341</t>
  </si>
  <si>
    <t>2A2C555D-328D-4299-BD83-591D0762DF62</t>
  </si>
  <si>
    <t>Metal Sheet 6</t>
  </si>
  <si>
    <t>MS-2348</t>
  </si>
  <si>
    <t>64844011-A1C3-4F8F-9CAA-9C8D214ECC12</t>
  </si>
  <si>
    <t>Metal Sheet 1</t>
  </si>
  <si>
    <t>MS-6061</t>
  </si>
  <si>
    <t>3B2FEBC6-C76C-4A56-9CF7-8AF5B76E24EE</t>
  </si>
  <si>
    <t>Metal Tread Plate</t>
  </si>
  <si>
    <t>MT-1000</t>
  </si>
  <si>
    <t>D2177B6C-3352-43F0-9A41-719754DD280C</t>
  </si>
  <si>
    <t>LL Nipple</t>
  </si>
  <si>
    <t>NI-4127</t>
  </si>
  <si>
    <t>88310F73-AB0A-41A2-8597-936F192B7D12</t>
  </si>
  <si>
    <t>HL Nipple</t>
  </si>
  <si>
    <t>NI-9522</t>
  </si>
  <si>
    <t>88A7B897-6FF5-4CA2-B68A-6EA0E86F92B9</t>
  </si>
  <si>
    <t>Paint - Black</t>
  </si>
  <si>
    <t>PA-187B</t>
  </si>
  <si>
    <t>DF20E514-3D47-491B-9454-0911EC3F7D29</t>
  </si>
  <si>
    <t>Paint - Red</t>
  </si>
  <si>
    <t>PA-361R</t>
  </si>
  <si>
    <t>4C568357-5D21-4AD4-BB85-BB5519B3B50C</t>
  </si>
  <si>
    <t>Paint - Silver</t>
  </si>
  <si>
    <t>PA-529S</t>
  </si>
  <si>
    <t>FA81E47D-7333-49C2-809B-308171CA2FB1</t>
  </si>
  <si>
    <t>Paint - Blue</t>
  </si>
  <si>
    <t>PA-632U</t>
  </si>
  <si>
    <t>25A73761-AE90-49D3-8D1D-DD7858DB4704</t>
  </si>
  <si>
    <t>Paint - Yellow</t>
  </si>
  <si>
    <t>PA-823Y</t>
  </si>
  <si>
    <t>1C8ADB43-9FE8-44A6-B949-8AF33CE9486E</t>
  </si>
  <si>
    <t>Pinch Bolt</t>
  </si>
  <si>
    <t>PB-6109</t>
  </si>
  <si>
    <t>F1694C24-DFAB-4C92-BC66-6E717DB24EA8</t>
  </si>
  <si>
    <t>Cup-Shaped Race</t>
  </si>
  <si>
    <t>RA-2345</t>
  </si>
  <si>
    <t>874C800E-334D-4A3C-8D3A-1E872D5B2A1B</t>
  </si>
  <si>
    <t>Cone-Shaped Race</t>
  </si>
  <si>
    <t>RA-7490</t>
  </si>
  <si>
    <t>35CE3995-9DD2-40E2-98B8-275931AC2D76</t>
  </si>
  <si>
    <t>Reflector</t>
  </si>
  <si>
    <t>RF-9198</t>
  </si>
  <si>
    <t>1C850499-38ED-4C2D-8665-7EDB6A7CE93D</t>
  </si>
  <si>
    <t>LL Mountain Rim</t>
  </si>
  <si>
    <t>RM-M464</t>
  </si>
  <si>
    <t xml:space="preserve">G  </t>
  </si>
  <si>
    <t>B2CC7DFB-783D-4587-88C0-2712A538A5B2</t>
  </si>
  <si>
    <t>ML Mountain Rim</t>
  </si>
  <si>
    <t>RM-M692</t>
  </si>
  <si>
    <t>733FD04D-322F-44F5-BEEC-F326189D1CE6</t>
  </si>
  <si>
    <t>HL Mountain Rim</t>
  </si>
  <si>
    <t>RM-M823</t>
  </si>
  <si>
    <t>9FA4A3B5-D396-48D4-ADFC-B573BC4A800A</t>
  </si>
  <si>
    <t>LL Road Rim</t>
  </si>
  <si>
    <t>RM-R436</t>
  </si>
  <si>
    <t>C2770757-B258-4EEC-A811-6856FAF87437</t>
  </si>
  <si>
    <t>ML Road Rim</t>
  </si>
  <si>
    <t>RM-R600</t>
  </si>
  <si>
    <t>80108059-0002-4253-A805-53A2324C33A4</t>
  </si>
  <si>
    <t>HL Road Rim</t>
  </si>
  <si>
    <t>RM-R800</t>
  </si>
  <si>
    <t>CD9B5C44-FB31-4E0F-9905-3B2086966CC5</t>
  </si>
  <si>
    <t>Touring Rim</t>
  </si>
  <si>
    <t>RM-T801</t>
  </si>
  <si>
    <t>4852DB13-308A-4893-AAFA-390A0DFE9F12</t>
  </si>
  <si>
    <t>LL Mountain Seat Assembly</t>
  </si>
  <si>
    <t>SA-M198</t>
  </si>
  <si>
    <t>FCFC0A4F-4563-4E0B-BFF4-5DDCFE3A9273</t>
  </si>
  <si>
    <t>ML Mountain Seat Assembly</t>
  </si>
  <si>
    <t>SA-M237</t>
  </si>
  <si>
    <t>D3C8AE4C-A1BE-448D-BF58-6ECBF36AFA0B</t>
  </si>
  <si>
    <t>HL Mountain Seat Assembly</t>
  </si>
  <si>
    <t>SA-M687</t>
  </si>
  <si>
    <t>9E18ADAB-B9C7-45B1-BD95-1805EC4F297D</t>
  </si>
  <si>
    <t>LL Road Seat Assembly</t>
  </si>
  <si>
    <t>SA-R127</t>
  </si>
  <si>
    <t>F5A30B8D-F35B-43F2-83A0-F7F6B51F6241</t>
  </si>
  <si>
    <t>ML Road Seat Assembly</t>
  </si>
  <si>
    <t>SA-R430</t>
  </si>
  <si>
    <t>AD109395-FDA9-4C2A-96F1-515CCDE3D9F4</t>
  </si>
  <si>
    <t>HL Road Seat Assembly</t>
  </si>
  <si>
    <t>SA-R522</t>
  </si>
  <si>
    <t>7B52EE2A-7100-4A39-A0AF-C89012DA6EF8</t>
  </si>
  <si>
    <t>LL Touring Seat Assembly</t>
  </si>
  <si>
    <t>SA-T467</t>
  </si>
  <si>
    <t>AF3D83BA-4B8E-4072-817F-E6B095A1C879</t>
  </si>
  <si>
    <t>ML Touring Seat Assembly</t>
  </si>
  <si>
    <t>SA-T612</t>
  </si>
  <si>
    <t>85B9A3DE-000C-4351-9494-05796689C216</t>
  </si>
  <si>
    <t>HL Touring Seat Assembly</t>
  </si>
  <si>
    <t>SA-T872</t>
  </si>
  <si>
    <t>8C471BCA-A735-4087-AD50-90EDE0AC1A1B</t>
  </si>
  <si>
    <t>LL Spindle/Axle</t>
  </si>
  <si>
    <t>SD-2342</t>
  </si>
  <si>
    <t>D2BD1F55-2CD4-4998-89FA-28FF2E28DE2C</t>
  </si>
  <si>
    <t>HL Spindle/Axle</t>
  </si>
  <si>
    <t>SD-9872</t>
  </si>
  <si>
    <t>6CE0661D-BA1F-4012-B785-55165B3B241A</t>
  </si>
  <si>
    <t>LL Shell</t>
  </si>
  <si>
    <t>SH-4562</t>
  </si>
  <si>
    <t>AE7BCDA7-E836-4F68-9E61-745F27F9AA3E</t>
  </si>
  <si>
    <t>HL Shell</t>
  </si>
  <si>
    <t>SH-9312</t>
  </si>
  <si>
    <t>D215A3AE-AAF2-4CB0-9D20-3758AAD078E2</t>
  </si>
  <si>
    <t>Spokes</t>
  </si>
  <si>
    <t>SK-9283</t>
  </si>
  <si>
    <t>5AABB729-343B-4084-A235-CCB3DA9F29E7</t>
  </si>
  <si>
    <t>Seat Lug</t>
  </si>
  <si>
    <t>SL-0931</t>
  </si>
  <si>
    <t>4A898B1E-9A3B-4BEB-9873-A7465934051A</t>
  </si>
  <si>
    <t>Stem</t>
  </si>
  <si>
    <t>SM-9087</t>
  </si>
  <si>
    <t>1173306E-B616-4C4A-B715-4E0A483BA2B5</t>
  </si>
  <si>
    <t>Seat Post</t>
  </si>
  <si>
    <t>SP-2981</t>
  </si>
  <si>
    <t>9B4CEB84-4E84-43F3-B326-9B7F22905363</t>
  </si>
  <si>
    <t>Steerer</t>
  </si>
  <si>
    <t>SR-2098</t>
  </si>
  <si>
    <t>F3B140A1-B139-4BB5-B144-1B7CBBEE6C9A</t>
  </si>
  <si>
    <t>Seat Stays</t>
  </si>
  <si>
    <t>SS-2985</t>
  </si>
  <si>
    <t>20C2C611-DFFC-49B5-99CF-D89BDD3A91CE</t>
  </si>
  <si>
    <t>Seat Tube</t>
  </si>
  <si>
    <t>ST-9828</t>
  </si>
  <si>
    <t>41F5388B-7253-4002-BCC6-B2A50920D11F</t>
  </si>
  <si>
    <t>Top Tube</t>
  </si>
  <si>
    <t>TO-2301</t>
  </si>
  <si>
    <t>4C0BAD8E-066B-46B8-BFE9-DA61539606E8</t>
  </si>
  <si>
    <t>Tension Pulley</t>
  </si>
  <si>
    <t>TP-0923</t>
  </si>
  <si>
    <t>13DF62B2-8A7B-47D5-9084-F1172C4779E4</t>
  </si>
  <si>
    <t>Rear Derailleur Cage</t>
  </si>
  <si>
    <t>RC-0291</t>
  </si>
  <si>
    <t>912B03EA-4447-48C8-85DA-09B80AB26340</t>
  </si>
  <si>
    <t>FR-R92B-58</t>
  </si>
  <si>
    <t xml:space="preserve">CM </t>
  </si>
  <si>
    <t xml:space="preserve">LB </t>
  </si>
  <si>
    <t xml:space="preserve">R </t>
  </si>
  <si>
    <t xml:space="preserve">H </t>
  </si>
  <si>
    <t xml:space="preserve">U </t>
  </si>
  <si>
    <t>43DD68D6-14A4-461F-9069-55309D90EA7E</t>
  </si>
  <si>
    <t>FR-R92R-58</t>
  </si>
  <si>
    <t>Red</t>
  </si>
  <si>
    <t>9540FF17-2712-4C90-A3D1-8CE5568B2462</t>
  </si>
  <si>
    <t>HL-U509-R</t>
  </si>
  <si>
    <t xml:space="preserve">S </t>
  </si>
  <si>
    <t>2E1EF41A-C08A-4FF6-8ADA-BDE58B64A712</t>
  </si>
  <si>
    <t>HL-U509</t>
  </si>
  <si>
    <t>A25A44FB-C2DE-4268-958F-110B8D7621E2</t>
  </si>
  <si>
    <t>SO-B909-M</t>
  </si>
  <si>
    <t>White</t>
  </si>
  <si>
    <t>M</t>
  </si>
  <si>
    <t>18F95F47-1540-4E02-8F1F-CC1BCB6828D0</t>
  </si>
  <si>
    <t>SO-B909-L</t>
  </si>
  <si>
    <t>L</t>
  </si>
  <si>
    <t>161C035E-21B3-4E14-8E44-AF508F35D80A</t>
  </si>
  <si>
    <t>HL-U509-B</t>
  </si>
  <si>
    <t>Blue</t>
  </si>
  <si>
    <t>FD7C0858-4179-48C2-865B-ABD5DFC7BC1D</t>
  </si>
  <si>
    <t>AWC Logo Cap</t>
  </si>
  <si>
    <t>CA-1098</t>
  </si>
  <si>
    <t>Multi</t>
  </si>
  <si>
    <t>B9EDE243-A6F4-4629-B1D4-FFE1AEDC6DE7</t>
  </si>
  <si>
    <t>LJ-0192-S</t>
  </si>
  <si>
    <t>S</t>
  </si>
  <si>
    <t>FD449C82-A259-4FAE-8584-6CA0255FAF68</t>
  </si>
  <si>
    <t>LJ-0192-M</t>
  </si>
  <si>
    <t>6A290063-A0CF-432A-8110-2EA0FDA14308</t>
  </si>
  <si>
    <t>LJ-0192-L</t>
  </si>
  <si>
    <t>34CF5EF5-C077-4EA0-914A-084814D5CBD5</t>
  </si>
  <si>
    <t>LJ-0192-X</t>
  </si>
  <si>
    <t>XL</t>
  </si>
  <si>
    <t>6EC47EC9-C041-4DDA-B686-2125D539CE9B</t>
  </si>
  <si>
    <t>FR-R92R-62</t>
  </si>
  <si>
    <t>052E4F8B-0A2A-46B2-9F42-10FEBCFAE416</t>
  </si>
  <si>
    <t>FR-R92R-44</t>
  </si>
  <si>
    <t>A88D3B54-2CAE-43F2-8C6E-EA1D97B46A7C</t>
  </si>
  <si>
    <t>FR-R92R-48</t>
  </si>
  <si>
    <t>07BEFC9A-7634-402B-B234-D7797733BAAF</t>
  </si>
  <si>
    <t>FR-R92R-52</t>
  </si>
  <si>
    <t>FCFEA68F-310E-4E6E-9F99-BB17D011EBAE</t>
  </si>
  <si>
    <t>FR-R92R-56</t>
  </si>
  <si>
    <t>56C85873-4993-41B4-8096-1067CFD7E4BD</t>
  </si>
  <si>
    <t>FR-R38B-58</t>
  </si>
  <si>
    <t>2140F256-F705-4D67-975D-32DE03265838</t>
  </si>
  <si>
    <t>FR-R38B-60</t>
  </si>
  <si>
    <t>AA95E2A5-E7C4-4B74-B1EA-B52EE3B51537</t>
  </si>
  <si>
    <t>FR-R38B-62</t>
  </si>
  <si>
    <t>5247BE33-50BF-4527-8A30-A39AAE500A8E</t>
  </si>
  <si>
    <t>FR-R38R-44</t>
  </si>
  <si>
    <t>137D319D-44AD-42B2-AB61-60B9CE52B5F2</t>
  </si>
  <si>
    <t>FR-R38R-48</t>
  </si>
  <si>
    <t>35213547-275F-4767-805D-C8A4B8E13745</t>
  </si>
  <si>
    <t>FR-R38R-52</t>
  </si>
  <si>
    <t>C455E0B3-D716-419D-ABF0-7E03EFDD2E26</t>
  </si>
  <si>
    <t>FR-R38R-58</t>
  </si>
  <si>
    <t>799A56FF-5AD2-41B3-BFAC-528B477AD129</t>
  </si>
  <si>
    <t>FR-R38R-60</t>
  </si>
  <si>
    <t>1784BB14-D1F5-4B24-92DA-9127AD179302</t>
  </si>
  <si>
    <t>FR-R38R-62</t>
  </si>
  <si>
    <t>7E73AA1F-8569-4D87-9F80-AC2E513E0803</t>
  </si>
  <si>
    <t>FR-R72R-44</t>
  </si>
  <si>
    <t>459E041C-3234-409E-B4CD-81728F8A2398</t>
  </si>
  <si>
    <t>FR-R72R-48</t>
  </si>
  <si>
    <t>B673189C-C042-413B-8194-73BC44B0492C</t>
  </si>
  <si>
    <t>FR-R72R-52</t>
  </si>
  <si>
    <t>55EA276B-82D8-4CCB-9AB1-9B1B75B15A83</t>
  </si>
  <si>
    <t>FR-R72R-58</t>
  </si>
  <si>
    <t>DF4CE1E2-BA9A-4657-B999-CCFA6C55D9C1</t>
  </si>
  <si>
    <t>FR-R72R-60</t>
  </si>
  <si>
    <t>B2E48E8C-63A5-469A-BA4C-4F5EBB1104A4</t>
  </si>
  <si>
    <t>FR-R38B-44</t>
  </si>
  <si>
    <t>C9967889-F490-4A66-943A-BCE432E938D8</t>
  </si>
  <si>
    <t>FR-R38B-48</t>
  </si>
  <si>
    <t>3B5F29B6-A441-4FF7-A0FA-FAD10E2CEB4C</t>
  </si>
  <si>
    <t>FR-R38B-52</t>
  </si>
  <si>
    <t>18FC5D72-A012-4DC7-BB35-0D01A84D0219</t>
  </si>
  <si>
    <t>FR-M94S-42</t>
  </si>
  <si>
    <t>8AE32663-8D6F-457D-8343-5B181FEC43A7</t>
  </si>
  <si>
    <t>FR-M94S-44</t>
  </si>
  <si>
    <t>1909C60C-C490-411D-B3E6-12DDD7832482</t>
  </si>
  <si>
    <t>FR-M94S-52</t>
  </si>
  <si>
    <t>B181EC1F-CA20-4724-B2EB-15F3E455142E</t>
  </si>
  <si>
    <t>FR-M94S-46</t>
  </si>
  <si>
    <t>A189D86E-D923-4336-B13D-A5DB6F426540</t>
  </si>
  <si>
    <t>FR-M94B-42</t>
  </si>
  <si>
    <t>27DB28F8-5AB8-4091-B94E-6F1B2D8E7AB0</t>
  </si>
  <si>
    <t>FR-M94B-44</t>
  </si>
  <si>
    <t>CB443286-6B25-409F-A10B-1AD4EEB4BD4E</t>
  </si>
  <si>
    <t>FR-M94B-48</t>
  </si>
  <si>
    <t>1FEE0573-6676-432D-8D6D-41BA9FAA5865</t>
  </si>
  <si>
    <t>FR-M94B-46</t>
  </si>
  <si>
    <t>50ABEBCB-451E-42B9-8DBB-E5C4A34470E9</t>
  </si>
  <si>
    <t>FR-M94B-38</t>
  </si>
  <si>
    <t>0C548577-3171-4CE2-B9A0-1ED526849DE8</t>
  </si>
  <si>
    <t>FR-M94S-38</t>
  </si>
  <si>
    <t>F246ACAA-A80B-40EC-9208-02EDEF885129</t>
  </si>
  <si>
    <t>BK-R93R-62</t>
  </si>
  <si>
    <t>BC621E1F-2553-4FDC-B22E-5E44A9003569</t>
  </si>
  <si>
    <t>BK-R93R-44</t>
  </si>
  <si>
    <t>C19E1136-5DA4-4B40-8758-54A85D7EA494</t>
  </si>
  <si>
    <t>BK-R93R-48</t>
  </si>
  <si>
    <t>D10B7CC1-455E-435B-A08F-EC5B1C5776E9</t>
  </si>
  <si>
    <t>BK-R93R-52</t>
  </si>
  <si>
    <t>5E085BA0-3CD5-487F-85BB-79ED1C701F23</t>
  </si>
  <si>
    <t>BK-R93R-56</t>
  </si>
  <si>
    <t>30819B88-F0D3-4E7A-8105-19F6FAC2CEFB</t>
  </si>
  <si>
    <t>BK-R68R-58</t>
  </si>
  <si>
    <t>40D5EFFA-C0C4-479F-AF66-5F1BF8ED3BFB</t>
  </si>
  <si>
    <t>BK-R68R-60</t>
  </si>
  <si>
    <t>181A90CB-3678-490E-8418-78F73FB5343D</t>
  </si>
  <si>
    <t>BK-R68R-44</t>
  </si>
  <si>
    <t>F8B5E26A-3D33-4E39-B500-CC21A133062E</t>
  </si>
  <si>
    <t>BK-R68R-48</t>
  </si>
  <si>
    <t>C72C9978-0B04-46B3-9DE6-948FECA1C86E</t>
  </si>
  <si>
    <t>BK-R68R-52</t>
  </si>
  <si>
    <t>040A4B7D-4060-4507-AA92-7508B434797E</t>
  </si>
  <si>
    <t>BK-R50R-58</t>
  </si>
  <si>
    <t>6711D6BC-664F-4890-9F69-AF1DE321D055</t>
  </si>
  <si>
    <t>BK-R50R-60</t>
  </si>
  <si>
    <t>664867E5-4AB3-4783-96F9-42EFDE92F49B</t>
  </si>
  <si>
    <t>BK-R50R-62</t>
  </si>
  <si>
    <t>1DA14E09-6D71-4E2A-9EE9-1BDFDFD8A109</t>
  </si>
  <si>
    <t>BK-R50R-44</t>
  </si>
  <si>
    <t>F247AAAE-12E3-4048-A37B-CCE4A8999E81</t>
  </si>
  <si>
    <t>BK-R50R-48</t>
  </si>
  <si>
    <t>3DA5FA6E-9E0F-4896-AC10-948C27F4EB79</t>
  </si>
  <si>
    <t>BK-R50R-52</t>
  </si>
  <si>
    <t>07CFE1EA-8A37-4D2A-835F-BC8D37E564AF</t>
  </si>
  <si>
    <t>BK-R50B-58</t>
  </si>
  <si>
    <t>74645B12-3CE9-49A6-BD96-2CD814B37420</t>
  </si>
  <si>
    <t>BK-R50B-60</t>
  </si>
  <si>
    <t>A2DB196D-6640-49EA-A84F-2E87CA6F50C6</t>
  </si>
  <si>
    <t>BK-R50B-62</t>
  </si>
  <si>
    <t>C82A8309-63D3-4C0C-AD71-E91272397095</t>
  </si>
  <si>
    <t>BK-R50B-44</t>
  </si>
  <si>
    <t>11D563AC-115C-4F0D-A1E5-E946EEE8B38B</t>
  </si>
  <si>
    <t>BK-R50B-48</t>
  </si>
  <si>
    <t>A7E2179E-137C-497E-A5E6-C9EA64935FB0</t>
  </si>
  <si>
    <t>BK-R50B-52</t>
  </si>
  <si>
    <t>136E2865-E0DA-4624-963A-31349279AB1A</t>
  </si>
  <si>
    <t>BK-M82S-38</t>
  </si>
  <si>
    <t>CA74B54E-FC30-4464-8B83-019BFD1B2DBB</t>
  </si>
  <si>
    <t>BK-M82S-42</t>
  </si>
  <si>
    <t>BBFFF5A5-4BDC-49A9-A5AD-7584ADFFE808</t>
  </si>
  <si>
    <t>BK-M82S-44</t>
  </si>
  <si>
    <t>155FD77E-D6D6-43F0-8A5B-4A8305EB45CD</t>
  </si>
  <si>
    <t>BK-M82S-48</t>
  </si>
  <si>
    <t>BA5551DF-C9EE-4B43-B3CA-8C19D0F9384D</t>
  </si>
  <si>
    <t>BK-M82B-38</t>
  </si>
  <si>
    <t>DEA33347-FCD3-4346-AA0F-068CD6B3AD06</t>
  </si>
  <si>
    <t>BK-M82B-42</t>
  </si>
  <si>
    <t>02935111-A546-4C6D-941F-BE12D42C158E</t>
  </si>
  <si>
    <t>BK-M82B-44</t>
  </si>
  <si>
    <t>7920BC3B-8FD4-4610-93D2-E693A66B6474</t>
  </si>
  <si>
    <t>BK-M82B-48</t>
  </si>
  <si>
    <t>1B486300-7E64-4C5D-A9BA-A8368E20C5A0</t>
  </si>
  <si>
    <t>BK-M68S-38</t>
  </si>
  <si>
    <t>3A45D835-ABAE-4806-AC03-C53ABCD3B974</t>
  </si>
  <si>
    <t>BK-M68S-42</t>
  </si>
  <si>
    <t>CE4849B4-56E6-4B50-808B-9BDE67CC4704</t>
  </si>
  <si>
    <t>BK-M68S-46</t>
  </si>
  <si>
    <t>20799030-420C-496A-9922-09189C2B457E</t>
  </si>
  <si>
    <t>BK-M68B-38</t>
  </si>
  <si>
    <t>82CB8F9B-B8BB-4841-98D3-BCDB807C4DD8</t>
  </si>
  <si>
    <t>BK-M68B-42</t>
  </si>
  <si>
    <t>2B0AF5B9-7571-4621-B760-47DF599F9650</t>
  </si>
  <si>
    <t>BK-M68B-46</t>
  </si>
  <si>
    <t>33F42284-E216-4B98-BA48-B4EE18A01FA0</t>
  </si>
  <si>
    <t>BK-M47B-38</t>
  </si>
  <si>
    <t>F06C2CBF-0901-4C08-80ED-FB4E87171B3B</t>
  </si>
  <si>
    <t>BK-M47B-40</t>
  </si>
  <si>
    <t>580D4322-BE03-4C91-83D2-EE33EC6008AB</t>
  </si>
  <si>
    <t>BK-M47B-44</t>
  </si>
  <si>
    <t>07C2A548-0452-47B4-9DCE-6EDB0A30C85E</t>
  </si>
  <si>
    <t>BK-M47B-48</t>
  </si>
  <si>
    <t>16078DBE-388D-4C18-AA8F-0C8F48035468</t>
  </si>
  <si>
    <t>BK-R89R-44</t>
  </si>
  <si>
    <t>0AA71AD6-AFAF-43C6-9745-35D815B50A5B</t>
  </si>
  <si>
    <t>BK-R89R-48</t>
  </si>
  <si>
    <t>115DDADE-70E3-43F9-80DC-638DAEA271C4</t>
  </si>
  <si>
    <t>BK-R89R-52</t>
  </si>
  <si>
    <t>C9FD1DF4-9512-420A-B379-067108033B75</t>
  </si>
  <si>
    <t>BK-R89R-58</t>
  </si>
  <si>
    <t>DF629C11-8D8B-4774-9D52-ECB64DC95212</t>
  </si>
  <si>
    <t>BK-R89B-44</t>
  </si>
  <si>
    <t>1FF419B5-52AF-4F7E-AEAE-4FEC5E99DE35</t>
  </si>
  <si>
    <t>BK-R89B-48</t>
  </si>
  <si>
    <t>9D165DDF-8F5D-41C7-9BB8-13F41A3D1F62</t>
  </si>
  <si>
    <t>BK-R89B-52</t>
  </si>
  <si>
    <t>74FE3957-CBC3-450A-AB92-849BD13530E2</t>
  </si>
  <si>
    <t>BK-R89B-58</t>
  </si>
  <si>
    <t>1C530FE8-A169-4ADC-B3DC-B11A48245E63</t>
  </si>
  <si>
    <t>BK-R64Y-38</t>
  </si>
  <si>
    <t>Yellow</t>
  </si>
  <si>
    <t xml:space="preserve">W </t>
  </si>
  <si>
    <t>AAD81532-A572-49A5-83C3-DFA9E3B4FEA6</t>
  </si>
  <si>
    <t>BK-R64Y-40</t>
  </si>
  <si>
    <t>A35A1C35-C128-4697-951E-4199062E78F3</t>
  </si>
  <si>
    <t>BK-R64Y-42</t>
  </si>
  <si>
    <t>A359AB09-16F2-4726-A60F-0DFDB1C9527E</t>
  </si>
  <si>
    <t>BK-R64Y-44</t>
  </si>
  <si>
    <t>0A7028FB-FF06-4D38-AAA1-B64816278165</t>
  </si>
  <si>
    <t>BK-R64Y-48</t>
  </si>
  <si>
    <t>C90CC877-804C-4CE7-AFC3-4C8791A13DFB</t>
  </si>
  <si>
    <t>LL Fork</t>
  </si>
  <si>
    <t>FK-1639</t>
  </si>
  <si>
    <t>FB8502BE-07EB-4134-AB06-C3A9959A52AE</t>
  </si>
  <si>
    <t>ML Fork</t>
  </si>
  <si>
    <t>FK-5136</t>
  </si>
  <si>
    <t>F5FA4E2F-B976-48A4-BF79-85632F697D2E</t>
  </si>
  <si>
    <t>HL Fork</t>
  </si>
  <si>
    <t>FK-9939</t>
  </si>
  <si>
    <t>553229B3-1AD9-4A71-A21C-2AF4332CFCE9</t>
  </si>
  <si>
    <t>LL Headset</t>
  </si>
  <si>
    <t>HS-0296</t>
  </si>
  <si>
    <t>BB6BD7B3-A34D-4D64-822E-781FA6838E19</t>
  </si>
  <si>
    <t>ML Headset</t>
  </si>
  <si>
    <t>HS-2451</t>
  </si>
  <si>
    <t>23B5D52B-8C29-4059-B899-75C53B5EE2E6</t>
  </si>
  <si>
    <t>HL Headset</t>
  </si>
  <si>
    <t>HS-3479</t>
  </si>
  <si>
    <t>12E4D5E8-79ED-4BCB-A532-6275D1A93417</t>
  </si>
  <si>
    <t>LL Mountain Handlebars</t>
  </si>
  <si>
    <t>HB-M243</t>
  </si>
  <si>
    <t>B59B7BF2-7AFC-4A74-B063-F942F1E0DA19</t>
  </si>
  <si>
    <t>ML Mountain Handlebars</t>
  </si>
  <si>
    <t>HB-M763</t>
  </si>
  <si>
    <t>AE6020DF-D9C9-4D34-9795-1F80E6BBF5A5</t>
  </si>
  <si>
    <t>HL Mountain Handlebars</t>
  </si>
  <si>
    <t>HB-M918</t>
  </si>
  <si>
    <t>6AA0F921-0F09-4F99-8D3C-335946873553</t>
  </si>
  <si>
    <t>LL Road Handlebars</t>
  </si>
  <si>
    <t>HB-R504</t>
  </si>
  <si>
    <t>ACDAE407-B40E-435E-8E84-1BFC33013E81</t>
  </si>
  <si>
    <t>ML Road Handlebars</t>
  </si>
  <si>
    <t>HB-R720</t>
  </si>
  <si>
    <t>33FA1A03-38D6-405E-BE9B-EEA92F3D204F</t>
  </si>
  <si>
    <t>HL Road Handlebars</t>
  </si>
  <si>
    <t>HB-R956</t>
  </si>
  <si>
    <t>5C5327B9-AD2E-4C33-8D74-EDF49E0C2DD8</t>
  </si>
  <si>
    <t>FR-M63B-38</t>
  </si>
  <si>
    <t>0D879312-A7D3-441D-9D23-B6550BAB3814</t>
  </si>
  <si>
    <t>LL Mountain Front Wheel</t>
  </si>
  <si>
    <t>FW-M423</t>
  </si>
  <si>
    <t>D7B1D161-182E-44F6-A9FF-9C1EBA76613B</t>
  </si>
  <si>
    <t>ML Mountain Front Wheel</t>
  </si>
  <si>
    <t>FW-M762</t>
  </si>
  <si>
    <t>5E3E5033-9A77-4DCA-8B7F-DFED78EFA08A</t>
  </si>
  <si>
    <t>HL Mountain Front Wheel</t>
  </si>
  <si>
    <t>FW-M928</t>
  </si>
  <si>
    <t>3C8FFFF6-A8DC-45A3-963B-A6284CED7596</t>
  </si>
  <si>
    <t>LL Road Front Wheel</t>
  </si>
  <si>
    <t>FW-R623</t>
  </si>
  <si>
    <t>9E66DE78-DECB-438A-B9A9-023C773C60A2</t>
  </si>
  <si>
    <t>ML Road Front Wheel</t>
  </si>
  <si>
    <t>FW-R762</t>
  </si>
  <si>
    <t>6EA94FBF-B9AA-43FC-84E8-91D508DDE751</t>
  </si>
  <si>
    <t>HL Road Front Wheel</t>
  </si>
  <si>
    <t>FW-R820</t>
  </si>
  <si>
    <t>727A3CD5-8D40-4884-A7E4-DFD3FFDEB164</t>
  </si>
  <si>
    <t>Touring Front Wheel</t>
  </si>
  <si>
    <t>FW-T905</t>
  </si>
  <si>
    <t xml:space="preserve">T </t>
  </si>
  <si>
    <t>8D1CDB07-4FA1-4AC1-840F-A16C3DCA5009</t>
  </si>
  <si>
    <t>FR-R72Y-38</t>
  </si>
  <si>
    <t>22976FA7-0AD0-40F9-B4F9-BA10279EA1A3</t>
  </si>
  <si>
    <t>LL Mountain Rear Wheel</t>
  </si>
  <si>
    <t>RW-M423</t>
  </si>
  <si>
    <t>E6C39F58-995F-4786-A309-DF3812D8B30F</t>
  </si>
  <si>
    <t>ML Mountain Rear Wheel</t>
  </si>
  <si>
    <t>RW-M762</t>
  </si>
  <si>
    <t>B2F7CF9B-A7BF-49AB-9CCA-9F6E791CD693</t>
  </si>
  <si>
    <t>HL Mountain Rear Wheel</t>
  </si>
  <si>
    <t>RW-M928</t>
  </si>
  <si>
    <t>35D02EDC-1120-41FB-B5DF-8655A93B3353</t>
  </si>
  <si>
    <t>LL Road Rear Wheel</t>
  </si>
  <si>
    <t>RW-R623</t>
  </si>
  <si>
    <t>78D01117-8DCD-465F-9DC7-94A2CDC35582</t>
  </si>
  <si>
    <t>ML Road Rear Wheel</t>
  </si>
  <si>
    <t>RW-R762</t>
  </si>
  <si>
    <t>CF739F9A-0AF0-4810-B229-C431A31D7779</t>
  </si>
  <si>
    <t>HL Road Rear Wheel</t>
  </si>
  <si>
    <t>RW-R820</t>
  </si>
  <si>
    <t>8F262A37-43AA-4AD5-AE1F-8BD6967D8E9B</t>
  </si>
  <si>
    <t>Touring Rear Wheel</t>
  </si>
  <si>
    <t>RW-T905</t>
  </si>
  <si>
    <t>30D2254D-E26D-4586-B4C5-E8CCB8A059B8</t>
  </si>
  <si>
    <t>FR-M63B-40</t>
  </si>
  <si>
    <t>AED1C9C4-C139-45D2-B38E-0A0A9F518665</t>
  </si>
  <si>
    <t>FR-M63B-44</t>
  </si>
  <si>
    <t>3F2135D4-EC5F-4E30-BDE8-5444518F0637</t>
  </si>
  <si>
    <t>FR-M63B-48</t>
  </si>
  <si>
    <t>C2009B69-F15A-47EC-B710-1809D299318A</t>
  </si>
  <si>
    <t>FR-R72Y-40</t>
  </si>
  <si>
    <t>22DF26F2-60BC-493E-A14A-5500633E9F7E</t>
  </si>
  <si>
    <t>FR-R72Y-42</t>
  </si>
  <si>
    <t>207B54DA-5404-415D-8578-9A45082E3BF1</t>
  </si>
  <si>
    <t>FR-R72Y-44</t>
  </si>
  <si>
    <t>A0FAD492-AC24-4FCF-8D2A-D21D06386AE1</t>
  </si>
  <si>
    <t>FR-R72Y-48</t>
  </si>
  <si>
    <t>8487BFE0-2138-471E-9C6D-FDB3A67E7D86</t>
  </si>
  <si>
    <t>FR-R92B-62</t>
  </si>
  <si>
    <t>5DCE9C8C-FB94-46F8-B826-11658F6A3682</t>
  </si>
  <si>
    <t>FR-R92B-44</t>
  </si>
  <si>
    <t>E4902656-A4BC-4B08-9D47-4F3DA0FD76C3</t>
  </si>
  <si>
    <t>FR-R92B-48</t>
  </si>
  <si>
    <t>557B603B-407B-41A4-AE34-4F7747866DBA</t>
  </si>
  <si>
    <t>FR-R92B-52</t>
  </si>
  <si>
    <t>0ED082B3-FBBA-43AF-9149-8741B9FC78C8</t>
  </si>
  <si>
    <t>SH-M897-S</t>
  </si>
  <si>
    <t>34B08C1F-99D1-43C4-8EF7-2CD754B6665D</t>
  </si>
  <si>
    <t>PA-T100</t>
  </si>
  <si>
    <t>Grey</t>
  </si>
  <si>
    <t>56334FFF-91D4-495E-BF98-933BC1010F23</t>
  </si>
  <si>
    <t>Cable Lock</t>
  </si>
  <si>
    <t>LO-C100</t>
  </si>
  <si>
    <t>56FFD7B9-1014-4640-B1BD-B2649589B4D7</t>
  </si>
  <si>
    <t>Minipump</t>
  </si>
  <si>
    <t>PU-0452</t>
  </si>
  <si>
    <t>AAF7A076-9EE3-46BF-A69F-414D847E858B</t>
  </si>
  <si>
    <t>Mountain Pump</t>
  </si>
  <si>
    <t>PU-M044</t>
  </si>
  <si>
    <t>57169F80-FAFB-4678-8F51-FE1F131D0C83</t>
  </si>
  <si>
    <t>Taillights - Battery-Powered</t>
  </si>
  <si>
    <t>LT-T990</t>
  </si>
  <si>
    <t>3C617B87-50A5-434C-A0D3-22314B7027EE</t>
  </si>
  <si>
    <t>Headlights - Dual-Beam</t>
  </si>
  <si>
    <t>LT-H902</t>
  </si>
  <si>
    <t>417DB6CB-F38F-4B0D-87E7-E1EBF7456C3A</t>
  </si>
  <si>
    <t>Headlights - Weatherproof</t>
  </si>
  <si>
    <t>LT-H903</t>
  </si>
  <si>
    <t>FC362C1A-4B9C-4D5F-A6D3-0775846C61F0</t>
  </si>
  <si>
    <t>SH-M897-M</t>
  </si>
  <si>
    <t>DB37B435-74B9-43D3-B363-ABBEAD107BC4</t>
  </si>
  <si>
    <t>SH-M897-L</t>
  </si>
  <si>
    <t>714184C5-669B-4CF1-A802-30E7B1EA7722</t>
  </si>
  <si>
    <t>SH-M897-X</t>
  </si>
  <si>
    <t>BD3FFE40-FE2E-44CB-A4E0-81786C3A751F</t>
  </si>
  <si>
    <t>TG-W091-S</t>
  </si>
  <si>
    <t>7DE86C98-4F5B-4155-8572-C977F14EBAEB</t>
  </si>
  <si>
    <t>TG-W091-M</t>
  </si>
  <si>
    <t>4D8E186C-B8C9-4C64-B411-4995DD87E316</t>
  </si>
  <si>
    <t>TG-W091-L</t>
  </si>
  <si>
    <t>E378C2F3-54F6-4EA9-B049-E8BB32B5BDFD</t>
  </si>
  <si>
    <t>SB-M891-S</t>
  </si>
  <si>
    <t>9F60AF1E-4C11-4E90-BAEA-48E834E8B4C2</t>
  </si>
  <si>
    <t>SB-M891-M</t>
  </si>
  <si>
    <t>E0CBEC04-F4FC-450F-9780-F8EA7691FEBD</t>
  </si>
  <si>
    <t>SB-M891-L</t>
  </si>
  <si>
    <t>E1DF75A4-9986-489E-A5DE-AD3DA824EB5E</t>
  </si>
  <si>
    <t>GL-H102-S</t>
  </si>
  <si>
    <t>9E1DB5C3-539D-4061-9433-D762DC195CD8</t>
  </si>
  <si>
    <t>GL-H102-M</t>
  </si>
  <si>
    <t>9D458FD5-392D-4AB1-AFEF-6A5548E48858</t>
  </si>
  <si>
    <t>GL-H102-L</t>
  </si>
  <si>
    <t>FA710215-925F-4959-81DF-538E72A6A255</t>
  </si>
  <si>
    <t>GL-F110-S</t>
  </si>
  <si>
    <t>76FAC097-1FB3-456B-8FB9-2C7A613771B4</t>
  </si>
  <si>
    <t>GL-F110-M</t>
  </si>
  <si>
    <t>1084221E-1890-443E-9D87-AFCAD6358355</t>
  </si>
  <si>
    <t>GL-F110-L</t>
  </si>
  <si>
    <t>6116F9D4-8A1D-4022-A642-9C445C197203</t>
  </si>
  <si>
    <t>VE-C304-S</t>
  </si>
  <si>
    <t>EB423EF3-409D-46FE-B35B-D69970820314</t>
  </si>
  <si>
    <t>VE-C304-M</t>
  </si>
  <si>
    <t>2E52F96E-64A1-4069-911C-E3FD6E094A1E</t>
  </si>
  <si>
    <t>VE-C304-L</t>
  </si>
  <si>
    <t>3211F5A8-B6C4-48BD-9AA4-D69CB40D97DD</t>
  </si>
  <si>
    <t>SH-W890-S</t>
  </si>
  <si>
    <t>22616FD2-B99F-4F7D-ACF6-33DFF66D42D2</t>
  </si>
  <si>
    <t>SH-W890-M</t>
  </si>
  <si>
    <t>968E3610-E583-42E8-8AB6-484A799B1774</t>
  </si>
  <si>
    <t>SH-W890-L</t>
  </si>
  <si>
    <t>1A66B244-5CA0-4153-B539-AE048D14FAEC</t>
  </si>
  <si>
    <t>Water Bottle - 30 oz.</t>
  </si>
  <si>
    <t>WB-H098</t>
  </si>
  <si>
    <t>834E8D1A-69A7-4C42-8B68-FA08D9EC9E5B</t>
  </si>
  <si>
    <t>Mountain Bottle Cage</t>
  </si>
  <si>
    <t>BC-M005</t>
  </si>
  <si>
    <t>684491DE-63F8-4632-90E3-36773C4E63BD</t>
  </si>
  <si>
    <t>Road Bottle Cage</t>
  </si>
  <si>
    <t>BC-R205</t>
  </si>
  <si>
    <t>601B1FE8-D4D0-4CFB-9379-29481CC05291</t>
  </si>
  <si>
    <t>Patch Kit/8 Patches</t>
  </si>
  <si>
    <t>PK-7098</t>
  </si>
  <si>
    <t>36E638E4-68DF-411B-930A-DAAD57221AA6</t>
  </si>
  <si>
    <t>SO-R809-M</t>
  </si>
  <si>
    <t>B9C7EB0A-1DD1-4A1D-B4C3-1DAD83A8EA7E</t>
  </si>
  <si>
    <t>SO-R809-L</t>
  </si>
  <si>
    <t>C0A16305-74B7-4FAE-B5C9-3E8BD0E44762</t>
  </si>
  <si>
    <t>Hitch Rack - 4-Bike</t>
  </si>
  <si>
    <t>RA-H123</t>
  </si>
  <si>
    <t>7A0C4BBD-9679-4F59-9EBC-9DAF3439A38A</t>
  </si>
  <si>
    <t>Bike Wash - Dissolver</t>
  </si>
  <si>
    <t>CL-9009</t>
  </si>
  <si>
    <t>3C40B5AD-E328-4715-88A7-EC3220F02ACF</t>
  </si>
  <si>
    <t>Fender Set - Mountain</t>
  </si>
  <si>
    <t>FE-6654</t>
  </si>
  <si>
    <t>E6E76C7F-C145-4CAD-A9E8-B1E4E845A2C0</t>
  </si>
  <si>
    <t>All-Purpose Bike Stand</t>
  </si>
  <si>
    <t>ST-1401</t>
  </si>
  <si>
    <t>C7BB564B-A637-40F5-B21B-CBF7E4F713BE</t>
  </si>
  <si>
    <t>Hydration Pack - 70 oz.</t>
  </si>
  <si>
    <t>HY-1023-70</t>
  </si>
  <si>
    <t>A99D90C0-05E2-4E44-AD90-C55C9F0784DE</t>
  </si>
  <si>
    <t>SJ-0194-S</t>
  </si>
  <si>
    <t>05B2E20F-2399-4CB3-9B49-B28D6649C104</t>
  </si>
  <si>
    <t>SJ-0194-M</t>
  </si>
  <si>
    <t>BBBF003B-367D-4D71-AF71-10F50B6234A0</t>
  </si>
  <si>
    <t>SJ-0194-L</t>
  </si>
  <si>
    <t>2D9F59B8-9F24-46EB-98AD-553E48BB9DB9</t>
  </si>
  <si>
    <t>SJ-0194-X</t>
  </si>
  <si>
    <t>906D42F6-C21F-4D20-B528-02FFDB55FD1E</t>
  </si>
  <si>
    <t>FR-T98Y-60</t>
  </si>
  <si>
    <t>C49679BD-96A9-4176-A7ED-5BC6D6444647</t>
  </si>
  <si>
    <t>FR-T67Y-62</t>
  </si>
  <si>
    <t>8D4D52A6-8ABC-4C05-BE4D-C067FAF1A64E</t>
  </si>
  <si>
    <t>FR-T98Y-46</t>
  </si>
  <si>
    <t>137675A7-34CD-4B7A-ABE1-4E0EEB79B65D</t>
  </si>
  <si>
    <t>FR-T98Y-50</t>
  </si>
  <si>
    <t>105EC6E5-30C5-4FE3-A08B-CB324C85323D</t>
  </si>
  <si>
    <t>FR-T98Y-54</t>
  </si>
  <si>
    <t>12B1F317-C39B-48D0-B1A7-8018C60AEA53</t>
  </si>
  <si>
    <t>FR-T98U-46</t>
  </si>
  <si>
    <t>8BBD3437-A58B-41A0-9503-FC14B23E7678</t>
  </si>
  <si>
    <t>FR-T98U-50</t>
  </si>
  <si>
    <t>C4244F0C-ABCE-451B-A895-83C0E6D1F448</t>
  </si>
  <si>
    <t>FR-T98U-54</t>
  </si>
  <si>
    <t>E9AAE947-6BC3-4909-8937-3E1CDCEC8A8F</t>
  </si>
  <si>
    <t>FR-T98U-60</t>
  </si>
  <si>
    <t>B01951A4-A581-4D10-9DC2-515DA180F1B8</t>
  </si>
  <si>
    <t>Rear Derailleur</t>
  </si>
  <si>
    <t>RD-2308</t>
  </si>
  <si>
    <t>5EBFCF02-4E3E-443A-AD60-5AEEF28DAC76</t>
  </si>
  <si>
    <t>FR-T67U-50</t>
  </si>
  <si>
    <t>B78ECCCA-FA88-4071-9110-410585127E46</t>
  </si>
  <si>
    <t>FR-T67U-54</t>
  </si>
  <si>
    <t>0FF799C9-DD11-4B81-AAF7-65410017405B</t>
  </si>
  <si>
    <t>FR-T67U-58</t>
  </si>
  <si>
    <t>CCD4FA47-7194-4BD0-909B-1FA4BD7916A7</t>
  </si>
  <si>
    <t>FR-T67U-62</t>
  </si>
  <si>
    <t>08A211A5-DCD2-42D0-9276-64D92D4890A6</t>
  </si>
  <si>
    <t>FR-T67Y-44</t>
  </si>
  <si>
    <t>109CB7BC-6EC6-4A36-85C8-55B843B2AB12</t>
  </si>
  <si>
    <t>FR-T67Y-50</t>
  </si>
  <si>
    <t>285FD682-C647-49D1-B8F3-368A43C9CDA0</t>
  </si>
  <si>
    <t>FR-T67Y-54</t>
  </si>
  <si>
    <t>2536E3B2-D4DA-49E6-965A-F612C2C8914F</t>
  </si>
  <si>
    <t>FR-T67Y-58</t>
  </si>
  <si>
    <t>5D17FF1C-F50E-438F-A4E9-7C400FB762E7</t>
  </si>
  <si>
    <t>FR-T67U-44</t>
  </si>
  <si>
    <t>E9C17BE7-F4DC-465E-AB73-C0198F37BFDD</t>
  </si>
  <si>
    <t>FR-M63S-40</t>
  </si>
  <si>
    <t>A7DDE43E-F7D5-4075-A0C1-C866AD7AA154</t>
  </si>
  <si>
    <t>FR-M63S-42</t>
  </si>
  <si>
    <t>D4A2FCAD-1E63-4EBD-863C-5A7C48D5B8D9</t>
  </si>
  <si>
    <t>FR-M63S-46</t>
  </si>
  <si>
    <t>82025C63-7B28-412D-92C1-408E0E6AE646</t>
  </si>
  <si>
    <t>Rear Brakes</t>
  </si>
  <si>
    <t>RB-9231</t>
  </si>
  <si>
    <t>5946F163-93F0-4141-B17E-55D9778CC274</t>
  </si>
  <si>
    <t>LL Mountain Seat/Saddle</t>
  </si>
  <si>
    <t>SE-M236</t>
  </si>
  <si>
    <t>4DAB53C5-31E7-47D6-A5A0-940F8D4DAD22</t>
  </si>
  <si>
    <t>ML Mountain Seat/Saddle</t>
  </si>
  <si>
    <t>SE-M798</t>
  </si>
  <si>
    <t>30222244-0FD8-4D28-8448-F2E658BF52BD</t>
  </si>
  <si>
    <t>HL Mountain Seat/Saddle</t>
  </si>
  <si>
    <t>SE-M940</t>
  </si>
  <si>
    <t>A96A5024-87DE-488A-BF81-BC0C81F6CD18</t>
  </si>
  <si>
    <t>LL Road Seat/Saddle</t>
  </si>
  <si>
    <t>SE-R581</t>
  </si>
  <si>
    <t>31B9BC62-792B-4E7A-A24D-411DC76E0271</t>
  </si>
  <si>
    <t>ML Road Seat/Saddle</t>
  </si>
  <si>
    <t>SE-R908</t>
  </si>
  <si>
    <t>49845AFE-A8CC-4354-A5D4-09D35BF7FB9E</t>
  </si>
  <si>
    <t>HL Road Seat/Saddle</t>
  </si>
  <si>
    <t>SE-R995</t>
  </si>
  <si>
    <t>2BEFE629-4B2A-41A1-A009-DF13EAD69105</t>
  </si>
  <si>
    <t>LL Touring Seat/Saddle</t>
  </si>
  <si>
    <t>SE-T312</t>
  </si>
  <si>
    <t>7874A1D6-7A5B-412F-A2EB-C2F457B9603D</t>
  </si>
  <si>
    <t>ML Touring Seat/Saddle</t>
  </si>
  <si>
    <t>SE-T762</t>
  </si>
  <si>
    <t>072ACB72-7796-4BD0-9BBB-6EFC29AC336C</t>
  </si>
  <si>
    <t>HL Touring Seat/Saddle</t>
  </si>
  <si>
    <t>SE-T924</t>
  </si>
  <si>
    <t>0E158724-934D-4A64-991F-94FEC00BDEA8</t>
  </si>
  <si>
    <t>FR-M21S-42</t>
  </si>
  <si>
    <t>37BD4D2B-346B-4C6B-8F3F-85C084282529</t>
  </si>
  <si>
    <t>FR-M21S-44</t>
  </si>
  <si>
    <t>393A4D00-7428-41F0-A48A-AF26B00E9A9C</t>
  </si>
  <si>
    <t>FR-M21S-48</t>
  </si>
  <si>
    <t>8DFEF6F2-91A8-4884-8949-B2551218B37A</t>
  </si>
  <si>
    <t>FR-M21S-52</t>
  </si>
  <si>
    <t>F230BAAC-5951-4EB1-B1E8-94C2CA2B37FA</t>
  </si>
  <si>
    <t>Mountain Tire Tube</t>
  </si>
  <si>
    <t>TT-M928</t>
  </si>
  <si>
    <t>01A8C3FC-ED52-458E-A634-D5B6E2ACCFED</t>
  </si>
  <si>
    <t>Road Tire Tube</t>
  </si>
  <si>
    <t>TT-R982</t>
  </si>
  <si>
    <t>EA442BD7-F69B-42D9-AA71-95E10B648F52</t>
  </si>
  <si>
    <t>Touring Tire Tube</t>
  </si>
  <si>
    <t>TT-T092</t>
  </si>
  <si>
    <t>179FEC38-CAB5-4A47-BCFF-31CFC9E43A3C</t>
  </si>
  <si>
    <t>FR-M21B-42</t>
  </si>
  <si>
    <t>FAABD7FB-CB35-4BAD-8857-EC71468686AD</t>
  </si>
  <si>
    <t>FR-M21B-44</t>
  </si>
  <si>
    <t>47AB0300-7B55-4D35-A786-80190976B9B5</t>
  </si>
  <si>
    <t>FR-M21B-48</t>
  </si>
  <si>
    <t>408435AA-15C0-41E5-981F-32A8226AF15F</t>
  </si>
  <si>
    <t>FR-M21B-52</t>
  </si>
  <si>
    <t>4800F4E6-99EA-4AFD-A392-2CB05265D0D4</t>
  </si>
  <si>
    <t>LL Mountain Tire</t>
  </si>
  <si>
    <t>TI-M267</t>
  </si>
  <si>
    <t>76060A93-949C-48EA-9B31-A593D6C14983</t>
  </si>
  <si>
    <t>ML Mountain Tire</t>
  </si>
  <si>
    <t>TI-M602</t>
  </si>
  <si>
    <t>DAFF9E11-6254-432D-8C4F-F06E52687184</t>
  </si>
  <si>
    <t>HL Mountain Tire</t>
  </si>
  <si>
    <t>TI-M823</t>
  </si>
  <si>
    <t>DDAD25F5-0445-4B5C-8466-6446930AD8B8</t>
  </si>
  <si>
    <t>LL Road Tire</t>
  </si>
  <si>
    <t>TI-R092</t>
  </si>
  <si>
    <t>15B569A6-D172-42C2-A420-62AB5946CC80</t>
  </si>
  <si>
    <t>ML Road Tire</t>
  </si>
  <si>
    <t>TI-R628</t>
  </si>
  <si>
    <t>D1016CC5-C12B-4F05-915C-70FA062E4A64</t>
  </si>
  <si>
    <t>HL Road Tire</t>
  </si>
  <si>
    <t>TI-R982</t>
  </si>
  <si>
    <t>C86DE56A-5048-4B89-B7C7-56BC75C9BCEE</t>
  </si>
  <si>
    <t>Touring Tire</t>
  </si>
  <si>
    <t>TI-T723</t>
  </si>
  <si>
    <t>9D5CA300-5302-41E1-BCA5-8CE5B93F26A5</t>
  </si>
  <si>
    <t>LL Mountain Pedal</t>
  </si>
  <si>
    <t>PD-M282</t>
  </si>
  <si>
    <t>Silver/Black</t>
  </si>
  <si>
    <t>9FDD0C65-B2B0-4C6C-8704-3A9747BE5174</t>
  </si>
  <si>
    <t>ML Mountain Pedal</t>
  </si>
  <si>
    <t>PD-M340</t>
  </si>
  <si>
    <t>274C86DC-439E-4469-9DE8-7E9BD6455D0D</t>
  </si>
  <si>
    <t>HL Mountain Pedal</t>
  </si>
  <si>
    <t>PD-M562</t>
  </si>
  <si>
    <t>A05464E8-6B4D-42B3-A4D6-8683136F4B66</t>
  </si>
  <si>
    <t>LL Road Pedal</t>
  </si>
  <si>
    <t>PD-R347</t>
  </si>
  <si>
    <t>2C7DD8C3-4C55-475F-BA58-F4BACA520D72</t>
  </si>
  <si>
    <t>ML Road Pedal</t>
  </si>
  <si>
    <t>PD-R563</t>
  </si>
  <si>
    <t>216AD46F-BC3F-4862-B0E9-2E261E5A6059</t>
  </si>
  <si>
    <t>HL Road Pedal</t>
  </si>
  <si>
    <t>PD-R853</t>
  </si>
  <si>
    <t>44E96967-AB99-41ED-8B41-5BC70A5CA1A9</t>
  </si>
  <si>
    <t>Touring Pedal</t>
  </si>
  <si>
    <t>PD-T852</t>
  </si>
  <si>
    <t>6967C816-3EBB-45FA-8547-CEF00E08573E</t>
  </si>
  <si>
    <t>FR-M63S-38</t>
  </si>
  <si>
    <t>BA3646B0-1487-426E-AB4E-57D42E6F9233</t>
  </si>
  <si>
    <t>FR-M21B-40</t>
  </si>
  <si>
    <t>3050E4DF-2BBA-4C2B-BDCC-B4C89972DB1C</t>
  </si>
  <si>
    <t>FR-M21S-40</t>
  </si>
  <si>
    <t>756F862E-40CC-4DFC-B189-716D0DDA5FF9</t>
  </si>
  <si>
    <t>Front Derailleur</t>
  </si>
  <si>
    <t>FD-2342</t>
  </si>
  <si>
    <t>448E9E7B-9548-4A4C-ABB3-853686AA7517</t>
  </si>
  <si>
    <t>LL Touring Handlebars</t>
  </si>
  <si>
    <t>HB-T721</t>
  </si>
  <si>
    <t>A2F1352E-45D0-42C4-AEF3-60033073BB66</t>
  </si>
  <si>
    <t>HL Touring Handlebars</t>
  </si>
  <si>
    <t>HB-T928</t>
  </si>
  <si>
    <t>CB524E92-4FA8-4F6C-9993-60796856C654</t>
  </si>
  <si>
    <t>Front Brakes</t>
  </si>
  <si>
    <t>FB-9873</t>
  </si>
  <si>
    <t>C1813164-1B4B-42D1-9007-4E5F9AEE0E19</t>
  </si>
  <si>
    <t>LL Crankset</t>
  </si>
  <si>
    <t>CS-4759</t>
  </si>
  <si>
    <t>41D47371-4374-46D3-8D61-B07616EC54F0</t>
  </si>
  <si>
    <t>ML Crankset</t>
  </si>
  <si>
    <t>CS-6583</t>
  </si>
  <si>
    <t>D3A7A02C-A3D5-4A04-9454-0C4E43772B78</t>
  </si>
  <si>
    <t>HL Crankset</t>
  </si>
  <si>
    <t>CS-9183</t>
  </si>
  <si>
    <t>2C4A8956-7B72-48FE-B028-699E117B1DAA</t>
  </si>
  <si>
    <t>Chain</t>
  </si>
  <si>
    <t>CH-0234</t>
  </si>
  <si>
    <t>5D27E2A5-27EC-4CCB-BA2C-FC980FFE6708</t>
  </si>
  <si>
    <t>BK-T44U-60</t>
  </si>
  <si>
    <t>F1BB3957-8D27-47F3-91EC-C71822D11436</t>
  </si>
  <si>
    <t>BK-T79Y-46</t>
  </si>
  <si>
    <t>83B77413-8C8A-4AF1-93E4-136EDB7FF15F</t>
  </si>
  <si>
    <t>BK-T79Y-50</t>
  </si>
  <si>
    <t>5EC991AD-8761-4A61-A318-312DF3A78604</t>
  </si>
  <si>
    <t>BK-T79Y-54</t>
  </si>
  <si>
    <t>1220B0F0-064D-46B7-8507-1FA758B77B9C</t>
  </si>
  <si>
    <t>BK-T79Y-60</t>
  </si>
  <si>
    <t>BCD1A5A9-6140-4DC9-9620-689DC7E4C155</t>
  </si>
  <si>
    <t>BK-T18U-54</t>
  </si>
  <si>
    <t>A3EE6897-52FE-42E4-92EC-7A91E7BB905A</t>
  </si>
  <si>
    <t>BK-T18U-58</t>
  </si>
  <si>
    <t>23D89CEE-9F44-4F3E-B289-63DE6BA2B737</t>
  </si>
  <si>
    <t>BK-T18U-62</t>
  </si>
  <si>
    <t>060192C9-BCD9-4260-B729-D6BCFADFB08E</t>
  </si>
  <si>
    <t>BK-T18Y-44</t>
  </si>
  <si>
    <t>5646C15A-68AD-4234-B328-254706CBCCC5</t>
  </si>
  <si>
    <t>BK-T18Y-50</t>
  </si>
  <si>
    <t>DF85E805-AF87-4FAB-A668-C80F2A5B8A69</t>
  </si>
  <si>
    <t>BK-T18Y-54</t>
  </si>
  <si>
    <t>192BECD1-F465-4194-88A2-EE57FED3A3C5</t>
  </si>
  <si>
    <t>BK-T18Y-58</t>
  </si>
  <si>
    <t>BED79F64-A53D-44A3-ACE8-2BAA425A5A54</t>
  </si>
  <si>
    <t>BK-T18Y-62</t>
  </si>
  <si>
    <t>D28B3872-5173-40A4-B12F-655524386CC7</t>
  </si>
  <si>
    <t>BK-T79U-46</t>
  </si>
  <si>
    <t>86990D54-6EFB-4C53-9974-6C3B0297E222</t>
  </si>
  <si>
    <t>BK-T79U-50</t>
  </si>
  <si>
    <t>68C0A818-2985-46EB-8255-0FB70919FA24</t>
  </si>
  <si>
    <t>BK-T79U-54</t>
  </si>
  <si>
    <t>12280A8C-7578-4367-BA71-214BCC1E4792</t>
  </si>
  <si>
    <t>BK-T79U-60</t>
  </si>
  <si>
    <t>DD70CF36-449A-43FD-839D-A84EE14C849A</t>
  </si>
  <si>
    <t>BK-T44U-46</t>
  </si>
  <si>
    <t>C0009006-715F-4B76-A05A-1A0D3ADFB49A</t>
  </si>
  <si>
    <t>BK-T44U-50</t>
  </si>
  <si>
    <t>84ABDA8F-0007-4BCA-9A61-B2DEA58866C3</t>
  </si>
  <si>
    <t>BK-T44U-54</t>
  </si>
  <si>
    <t>6DCFE2A3-3555-44E4-9116-6F6DBE448B8B</t>
  </si>
  <si>
    <t>BK-R79Y-40</t>
  </si>
  <si>
    <t>237B16D9-53F2-4FD4-BEFE-48209E57AEC3</t>
  </si>
  <si>
    <t>BK-R79Y-42</t>
  </si>
  <si>
    <t>80BD3F8B-42C7-43D8-91F5-9FB6175287AF</t>
  </si>
  <si>
    <t>BK-R79Y-44</t>
  </si>
  <si>
    <t>0C61E8AF-003D-4E4B-B5B7-02F01A26BE26</t>
  </si>
  <si>
    <t>BK-R79Y-48</t>
  </si>
  <si>
    <t>EC4284DC-85FA-44A8-89EC-77FC9B71720A</t>
  </si>
  <si>
    <t>BK-R19B-58</t>
  </si>
  <si>
    <t>87B81A1A-A5B5-43D2-A20D-0230800490B9</t>
  </si>
  <si>
    <t>BK-T18U-44</t>
  </si>
  <si>
    <t>4F638E15-2ED0-4193-90CE-47DA580E01DD</t>
  </si>
  <si>
    <t>BK-T18U-50</t>
  </si>
  <si>
    <t>DE305B62-88FC-465B-B23D-D8C0F7E6D361</t>
  </si>
  <si>
    <t>BK-M38S-38</t>
  </si>
  <si>
    <t>7A927632-99A4-4F24-ADCE-0062D2D113D9</t>
  </si>
  <si>
    <t>BK-M38S-40</t>
  </si>
  <si>
    <t>0A72791C-A984-4733-AE4E-2B4373CFD7CD</t>
  </si>
  <si>
    <t>BK-M38S-42</t>
  </si>
  <si>
    <t>4EA4FE06-AAEA-42D4-A9D9-69F6A9A4A042</t>
  </si>
  <si>
    <t>BK-M38S-46</t>
  </si>
  <si>
    <t>0B0C8EE4-FF2D-438E-9CAC-464783B86191</t>
  </si>
  <si>
    <t>BK-M18S-40</t>
  </si>
  <si>
    <t>B96C057B-6416-4851-8D59-BCB37C8E6E51</t>
  </si>
  <si>
    <t>BK-M18S-42</t>
  </si>
  <si>
    <t>B8D1B5D9-8A39-4097-A04A-56E95559B534</t>
  </si>
  <si>
    <t>BK-M18S-44</t>
  </si>
  <si>
    <t>E8CEC794-E8E2-4312-96A7-4832E573D3FC</t>
  </si>
  <si>
    <t>BK-M18S-48</t>
  </si>
  <si>
    <t>77EF419F-481F-40B9-BDB9-7E6678E550E3</t>
  </si>
  <si>
    <t>BK-M18S-52</t>
  </si>
  <si>
    <t>CAD60945-183E-4AB3-A70C-3F5BAC6BF134</t>
  </si>
  <si>
    <t>BK-M18B-40</t>
  </si>
  <si>
    <t>28287157-3F06-487B-8531-BEE8A37329E4</t>
  </si>
  <si>
    <t>BK-M18B-42</t>
  </si>
  <si>
    <t>F5752C9C-56BA-41A7-83FD-139DA28C15FA</t>
  </si>
  <si>
    <t>BK-M18B-44</t>
  </si>
  <si>
    <t>C7852127-2FB8-4959-B5A3-DE5A8D6445E4</t>
  </si>
  <si>
    <t>BK-M18B-48</t>
  </si>
  <si>
    <t>75752E26-A3B6-4264-9B06-F23A4FBDC5A7</t>
  </si>
  <si>
    <t>BK-M18B-52</t>
  </si>
  <si>
    <t>69EE3B55-E142-4E4F-AED8-AF02978FBE87</t>
  </si>
  <si>
    <t>LL Bottom Bracket</t>
  </si>
  <si>
    <t>BB-7421</t>
  </si>
  <si>
    <t>FA3C65CD-0A22-47E3-BDF6-53F1DC138C43</t>
  </si>
  <si>
    <t>ML Bottom Bracket</t>
  </si>
  <si>
    <t>BB-8107</t>
  </si>
  <si>
    <t>71AB847F-D091-42D6-B735-7B0C2D82FC84</t>
  </si>
  <si>
    <t>HL Bottom Bracket</t>
  </si>
  <si>
    <t>BB-9108</t>
  </si>
  <si>
    <t>230C47C5-08B2-4CE3-B706-69C0BDD62965</t>
  </si>
  <si>
    <t>BK-R19B-44</t>
  </si>
  <si>
    <t>44CE4802-409F-43AB-9B27-CA53421805BE</t>
  </si>
  <si>
    <t>BK-R19B-48</t>
  </si>
  <si>
    <t>3DE9A212-1D49-40B6-B10A-F564D981DBDE</t>
  </si>
  <si>
    <t>BK-R19B-52</t>
  </si>
  <si>
    <t>AE638923-2B67-4679-B90E-ABBAB17DCA31</t>
  </si>
  <si>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</si>
  <si>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</si>
  <si>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</si>
  <si>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</si>
  <si>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</si>
  <si>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</si>
  <si>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</si>
  <si>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</si>
  <si>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</si>
  <si>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</si>
  <si>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</si>
  <si>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</si>
  <si>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</si>
  <si>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</si>
  <si>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</si>
  <si>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</si>
  <si>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</si>
  <si>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</si>
  <si>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</si>
  <si>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</si>
  <si>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</si>
  <si>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</si>
  <si>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</si>
  <si>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rowguid</t>
  </si>
  <si>
    <t>ModifiedDate</t>
  </si>
  <si>
    <t>HL Road Frame - Black, 58</t>
  </si>
  <si>
    <t>HL Road Frame - Red, 58</t>
  </si>
  <si>
    <t>Sport-100 Helmet, Red</t>
  </si>
  <si>
    <t>Sport-100 Helmet, Black</t>
  </si>
  <si>
    <t>Mountain Bike Socks, M</t>
  </si>
  <si>
    <t>Mountain Bike Socks, L</t>
  </si>
  <si>
    <t>Sport-100 Helmet, Blue</t>
  </si>
  <si>
    <t>Long-Sleeve Logo Jersey, 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</si>
  <si>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</si>
  <si>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</si>
  <si>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</si>
  <si>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</si>
  <si>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</si>
  <si>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</si>
  <si>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</si>
  <si>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</si>
  <si>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</si>
  <si>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</si>
  <si>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</si>
  <si>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</si>
  <si>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</si>
  <si>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</si>
  <si>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</si>
  <si>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</si>
  <si>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</si>
  <si>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</si>
  <si>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</si>
  <si>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</si>
  <si>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</si>
  <si>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</si>
  <si>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</si>
  <si>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</si>
  <si>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</si>
  <si>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</si>
  <si>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</si>
  <si>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</si>
  <si>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</si>
  <si>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</si>
  <si>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</si>
  <si>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</si>
  <si>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</si>
  <si>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</si>
  <si>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</si>
  <si>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</si>
  <si>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</si>
  <si>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</si>
  <si>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</si>
  <si>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</si>
  <si>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</si>
  <si>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</si>
  <si>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</si>
  <si>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</si>
  <si>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</si>
  <si>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</si>
  <si>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</si>
  <si>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</si>
  <si>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</si>
  <si>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</si>
  <si>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</si>
  <si>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</si>
  <si>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</si>
  <si>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</si>
  <si>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</si>
  <si>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</si>
  <si>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</si>
  <si>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</si>
  <si>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</si>
  <si>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</si>
  <si>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</si>
  <si>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</si>
  <si>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</si>
  <si>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</si>
  <si>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</si>
  <si>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</si>
  <si>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</si>
  <si>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</si>
  <si>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</si>
  <si>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</si>
  <si>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</si>
  <si>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</si>
  <si>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</si>
  <si>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</si>
  <si>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</si>
  <si>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</si>
  <si>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</si>
  <si>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</si>
  <si>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</si>
  <si>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</si>
  <si>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</si>
  <si>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</si>
  <si>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</si>
  <si>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</si>
  <si>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</si>
  <si>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</si>
  <si>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</si>
  <si>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</si>
  <si>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ML Mountain Frame - Black, 38</t>
  </si>
  <si>
    <t>ML Road Frame-W - Yellow, 38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</si>
  <si>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</si>
  <si>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</si>
  <si>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</si>
  <si>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</si>
  <si>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</si>
  <si>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</si>
  <si>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</si>
  <si>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</si>
  <si>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</si>
  <si>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</si>
  <si>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</si>
  <si>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</si>
  <si>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Touring-Panniers, Large</t>
  </si>
  <si>
    <t>Men's Sports Shorts, M</t>
  </si>
  <si>
    <t>Men's Sports Shorts, L</t>
  </si>
  <si>
    <t>Men's Sports Shorts, XL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</si>
  <si>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</si>
  <si>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</si>
  <si>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</si>
  <si>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</si>
  <si>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</si>
  <si>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</si>
  <si>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</si>
  <si>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</si>
  <si>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</si>
  <si>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</si>
  <si>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</si>
  <si>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</si>
  <si>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</si>
  <si>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</si>
  <si>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</si>
  <si>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</si>
  <si>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</si>
  <si>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</si>
  <si>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Racing Socks, M</t>
  </si>
  <si>
    <t>Racing Socks, L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</si>
  <si>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</si>
  <si>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</si>
  <si>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</si>
  <si>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</si>
  <si>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</si>
  <si>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</si>
  <si>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</si>
  <si>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</si>
  <si>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</si>
  <si>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</si>
  <si>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</si>
  <si>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</si>
  <si>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</si>
  <si>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</si>
  <si>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</si>
  <si>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</si>
  <si>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</si>
  <si>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</si>
  <si>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</si>
  <si>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</si>
  <si>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</si>
  <si>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</si>
  <si>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</si>
  <si>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</si>
  <si>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</si>
  <si>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</si>
  <si>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</si>
  <si>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</si>
  <si>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LL Mountain Frame - Silver, 52</t>
  </si>
  <si>
    <t>LL Mountain Frame - Black, 42</t>
  </si>
  <si>
    <t>LL Mountain Frame - Black, 44</t>
  </si>
  <si>
    <t>LL Mountain Frame - Black, 48</t>
  </si>
  <si>
    <t>LL Mountain Frame - Black, 52</t>
  </si>
  <si>
    <t>ML Mountain Frame-W - Silver, 38</t>
  </si>
  <si>
    <t>LL Mountain Frame - Black, 40</t>
  </si>
  <si>
    <t>LL Mountain Frame - Silver, 40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</si>
  <si>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</si>
  <si>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</si>
  <si>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</si>
  <si>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</si>
  <si>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</si>
  <si>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</si>
  <si>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</si>
  <si>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</si>
  <si>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</si>
  <si>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</si>
  <si>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</si>
  <si>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</si>
  <si>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</si>
  <si>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</si>
  <si>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</si>
  <si>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</si>
  <si>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</si>
  <si>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</si>
  <si>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</si>
  <si>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</si>
  <si>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</si>
  <si>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</si>
  <si>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</si>
  <si>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</si>
  <si>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</si>
  <si>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</si>
  <si>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</si>
  <si>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</si>
  <si>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</si>
  <si>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</si>
  <si>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</si>
  <si>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</si>
  <si>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</si>
  <si>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</si>
  <si>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</si>
  <si>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</si>
  <si>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</si>
  <si>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</si>
  <si>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</si>
  <si>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</si>
  <si>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</si>
  <si>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Road-750 Black, 44</t>
  </si>
  <si>
    <t>Road-750 Black, 48</t>
  </si>
  <si>
    <t>Road-750 Black, 52</t>
  </si>
  <si>
    <t>margin</t>
  </si>
  <si>
    <t>SizeUnitMeasureCode -CM</t>
  </si>
  <si>
    <t>Weght</t>
  </si>
  <si>
    <t>1/1/1901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</si>
</sst>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5"/>
  <sheetViews>
    <sheetView topLeftCell="F1" workbookViewId="0">
      <selection activeCell="S1" sqref="S1:S1048576"/>
    </sheetView>
  </sheetViews>
  <sheetFormatPr defaultRowHeight="15" x14ac:dyDescent="0.25"/>
  <cols>
    <col min="1" max="1" width="9.7109375" bestFit="1" customWidth="1"/>
    <col min="2" max="2" width="31.42578125" bestFit="1" customWidth="1"/>
    <col min="3" max="3" width="15.28515625" bestFit="1" customWidth="1"/>
    <col min="4" max="4" width="9.42578125" bestFit="1" customWidth="1"/>
    <col min="5" max="5" width="18" bestFit="1" customWidth="1"/>
    <col min="6" max="6" width="11.42578125" bestFit="1" customWidth="1"/>
    <col min="7" max="7" width="18.42578125" bestFit="1" customWidth="1"/>
    <col min="8" max="8" width="15.140625" bestFit="1" customWidth="1"/>
    <col min="9" max="9" width="15" bestFit="1" customWidth="1"/>
    <col min="10" max="10" width="10.7109375" bestFit="1" customWidth="1"/>
    <col min="11" max="11" width="6.85546875" bestFit="1" customWidth="1"/>
    <col min="12" max="12" width="23.140625" bestFit="1" customWidth="1"/>
    <col min="13" max="13" width="26.140625" bestFit="1" customWidth="1"/>
    <col min="14" max="14" width="9.7109375" bestFit="1" customWidth="1"/>
    <col min="15" max="15" width="21.140625" bestFit="1" customWidth="1"/>
    <col min="16" max="16" width="13.85546875" bestFit="1" customWidth="1"/>
    <col min="17" max="18" width="7.7109375" bestFit="1" customWidth="1"/>
    <col min="19" max="19" width="23.140625" bestFit="1" customWidth="1"/>
    <col min="20" max="20" width="17.85546875" bestFit="1" customWidth="1"/>
    <col min="21" max="21" width="12.5703125" style="3" bestFit="1" customWidth="1"/>
    <col min="22" max="22" width="14" style="3" bestFit="1" customWidth="1"/>
    <col min="23" max="23" width="19.28515625" style="3" bestFit="1" customWidth="1"/>
    <col min="24" max="24" width="40.42578125" bestFit="1" customWidth="1"/>
    <col min="25" max="25" width="15.7109375" bestFit="1" customWidth="1"/>
  </cols>
  <sheetData>
    <row r="1" spans="1:25" x14ac:dyDescent="0.25">
      <c r="A1" t="s">
        <v>1323</v>
      </c>
      <c r="B1" t="s">
        <v>1324</v>
      </c>
      <c r="C1" t="s">
        <v>1325</v>
      </c>
      <c r="D1" t="s">
        <v>1326</v>
      </c>
      <c r="E1" t="s">
        <v>1327</v>
      </c>
      <c r="F1" t="s">
        <v>1328</v>
      </c>
      <c r="G1" t="s">
        <v>1329</v>
      </c>
      <c r="H1" t="s">
        <v>1330</v>
      </c>
      <c r="I1" t="s">
        <v>1331</v>
      </c>
      <c r="J1" t="s">
        <v>1332</v>
      </c>
      <c r="K1" t="s">
        <v>1333</v>
      </c>
      <c r="L1" t="s">
        <v>1334</v>
      </c>
      <c r="M1" t="s">
        <v>1335</v>
      </c>
      <c r="N1" t="s">
        <v>1336</v>
      </c>
      <c r="O1" t="s">
        <v>1337</v>
      </c>
      <c r="P1" t="s">
        <v>1338</v>
      </c>
      <c r="Q1" t="s">
        <v>1339</v>
      </c>
      <c r="R1" t="s">
        <v>1340</v>
      </c>
      <c r="S1" t="s">
        <v>1341</v>
      </c>
      <c r="T1" t="s">
        <v>1342</v>
      </c>
      <c r="U1" s="3" t="s">
        <v>1343</v>
      </c>
      <c r="V1" s="3" t="s">
        <v>1344</v>
      </c>
      <c r="W1" s="3" t="s">
        <v>1345</v>
      </c>
      <c r="X1" t="s">
        <v>1346</v>
      </c>
      <c r="Y1" s="1" t="s">
        <v>1347</v>
      </c>
    </row>
    <row r="2" spans="1:25" x14ac:dyDescent="0.25">
      <c r="A2">
        <v>1</v>
      </c>
      <c r="B2" t="s">
        <v>0</v>
      </c>
      <c r="C2" t="s">
        <v>1</v>
      </c>
      <c r="D2">
        <v>0</v>
      </c>
      <c r="E2">
        <v>0</v>
      </c>
      <c r="F2" t="s">
        <v>2</v>
      </c>
      <c r="G2">
        <v>1000</v>
      </c>
      <c r="H2">
        <v>750</v>
      </c>
      <c r="I2">
        <v>0</v>
      </c>
      <c r="J2">
        <v>0</v>
      </c>
      <c r="K2" t="s">
        <v>2</v>
      </c>
      <c r="L2" t="s">
        <v>2</v>
      </c>
      <c r="M2" t="s">
        <v>2</v>
      </c>
      <c r="N2" t="s">
        <v>2</v>
      </c>
      <c r="O2">
        <v>0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s="3">
        <v>37408</v>
      </c>
      <c r="V2" s="3" t="s">
        <v>2</v>
      </c>
      <c r="W2" s="3" t="s">
        <v>2</v>
      </c>
      <c r="X2" t="s">
        <v>3</v>
      </c>
      <c r="Y2" s="1">
        <v>39518.417787349536</v>
      </c>
    </row>
    <row r="3" spans="1:25" x14ac:dyDescent="0.25">
      <c r="A3">
        <v>2</v>
      </c>
      <c r="B3" t="s">
        <v>4</v>
      </c>
      <c r="C3" t="s">
        <v>5</v>
      </c>
      <c r="D3">
        <v>0</v>
      </c>
      <c r="E3">
        <v>0</v>
      </c>
      <c r="F3" t="s">
        <v>2</v>
      </c>
      <c r="G3">
        <v>1000</v>
      </c>
      <c r="H3">
        <v>750</v>
      </c>
      <c r="I3">
        <v>0</v>
      </c>
      <c r="J3">
        <v>0</v>
      </c>
      <c r="K3" t="s">
        <v>2</v>
      </c>
      <c r="L3" t="s">
        <v>2</v>
      </c>
      <c r="M3" t="s">
        <v>2</v>
      </c>
      <c r="N3" t="s">
        <v>2</v>
      </c>
      <c r="O3">
        <v>0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s="3">
        <v>37408</v>
      </c>
      <c r="V3" s="3" t="s">
        <v>2</v>
      </c>
      <c r="W3" s="3" t="s">
        <v>2</v>
      </c>
      <c r="X3" t="s">
        <v>6</v>
      </c>
      <c r="Y3" s="1">
        <v>39518.417787349536</v>
      </c>
    </row>
    <row r="4" spans="1:25" x14ac:dyDescent="0.25">
      <c r="A4">
        <v>3</v>
      </c>
      <c r="B4" t="s">
        <v>7</v>
      </c>
      <c r="C4" t="s">
        <v>8</v>
      </c>
      <c r="D4">
        <v>1</v>
      </c>
      <c r="E4">
        <v>0</v>
      </c>
      <c r="F4" t="s">
        <v>2</v>
      </c>
      <c r="G4">
        <v>800</v>
      </c>
      <c r="H4">
        <v>600</v>
      </c>
      <c r="I4">
        <v>0</v>
      </c>
      <c r="J4">
        <v>0</v>
      </c>
      <c r="K4" t="s">
        <v>2</v>
      </c>
      <c r="L4" t="s">
        <v>2</v>
      </c>
      <c r="M4" t="s">
        <v>2</v>
      </c>
      <c r="N4" t="s">
        <v>2</v>
      </c>
      <c r="O4">
        <v>1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s="3">
        <v>37408</v>
      </c>
      <c r="V4" s="3" t="s">
        <v>2</v>
      </c>
      <c r="W4" s="3" t="s">
        <v>2</v>
      </c>
      <c r="X4" t="s">
        <v>9</v>
      </c>
      <c r="Y4" s="1">
        <v>39518.417787349536</v>
      </c>
    </row>
    <row r="5" spans="1:25" x14ac:dyDescent="0.25">
      <c r="A5">
        <v>4</v>
      </c>
      <c r="B5" t="s">
        <v>10</v>
      </c>
      <c r="C5" t="s">
        <v>11</v>
      </c>
      <c r="D5">
        <v>0</v>
      </c>
      <c r="E5">
        <v>0</v>
      </c>
      <c r="F5" t="s">
        <v>2</v>
      </c>
      <c r="G5">
        <v>800</v>
      </c>
      <c r="H5">
        <v>600</v>
      </c>
      <c r="I5">
        <v>0</v>
      </c>
      <c r="J5">
        <v>0</v>
      </c>
      <c r="K5" t="s">
        <v>2</v>
      </c>
      <c r="L5" t="s">
        <v>2</v>
      </c>
      <c r="M5" t="s">
        <v>2</v>
      </c>
      <c r="N5" t="s">
        <v>2</v>
      </c>
      <c r="O5">
        <v>0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s="3">
        <v>37408</v>
      </c>
      <c r="V5" s="3" t="s">
        <v>2</v>
      </c>
      <c r="W5" s="3" t="s">
        <v>2</v>
      </c>
      <c r="X5" t="s">
        <v>12</v>
      </c>
      <c r="Y5" s="1">
        <v>39518.417787349536</v>
      </c>
    </row>
    <row r="6" spans="1:25" x14ac:dyDescent="0.25">
      <c r="A6">
        <v>316</v>
      </c>
      <c r="B6" t="s">
        <v>13</v>
      </c>
      <c r="C6" t="s">
        <v>14</v>
      </c>
      <c r="D6">
        <v>1</v>
      </c>
      <c r="E6">
        <v>0</v>
      </c>
      <c r="F6" t="s">
        <v>2</v>
      </c>
      <c r="G6">
        <v>800</v>
      </c>
      <c r="H6">
        <v>600</v>
      </c>
      <c r="I6">
        <v>0</v>
      </c>
      <c r="J6">
        <v>0</v>
      </c>
      <c r="K6" t="s">
        <v>2</v>
      </c>
      <c r="L6" t="s">
        <v>2</v>
      </c>
      <c r="M6" t="s">
        <v>2</v>
      </c>
      <c r="N6" t="s">
        <v>2</v>
      </c>
      <c r="O6">
        <v>1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s="3">
        <v>37408</v>
      </c>
      <c r="V6" s="3" t="s">
        <v>2</v>
      </c>
      <c r="W6" s="3" t="s">
        <v>2</v>
      </c>
      <c r="X6" t="s">
        <v>15</v>
      </c>
      <c r="Y6" s="1">
        <v>39518.417787349536</v>
      </c>
    </row>
    <row r="7" spans="1:25" x14ac:dyDescent="0.25">
      <c r="A7">
        <v>317</v>
      </c>
      <c r="B7" t="s">
        <v>16</v>
      </c>
      <c r="C7" t="s">
        <v>17</v>
      </c>
      <c r="D7">
        <v>0</v>
      </c>
      <c r="E7">
        <v>0</v>
      </c>
      <c r="F7" t="s">
        <v>18</v>
      </c>
      <c r="G7">
        <v>500</v>
      </c>
      <c r="H7">
        <v>375</v>
      </c>
      <c r="I7">
        <v>0</v>
      </c>
      <c r="J7">
        <v>0</v>
      </c>
      <c r="K7" t="s">
        <v>2</v>
      </c>
      <c r="L7" t="s">
        <v>2</v>
      </c>
      <c r="M7" t="s">
        <v>2</v>
      </c>
      <c r="N7" t="s">
        <v>2</v>
      </c>
      <c r="O7">
        <v>0</v>
      </c>
      <c r="P7" t="s">
        <v>2</v>
      </c>
      <c r="Q7" t="s">
        <v>19</v>
      </c>
      <c r="R7" t="s">
        <v>2</v>
      </c>
      <c r="S7" t="s">
        <v>2</v>
      </c>
      <c r="T7" t="s">
        <v>2</v>
      </c>
      <c r="U7" s="3">
        <v>37408</v>
      </c>
      <c r="V7" s="3" t="s">
        <v>2</v>
      </c>
      <c r="W7" s="3" t="s">
        <v>2</v>
      </c>
      <c r="X7" t="s">
        <v>20</v>
      </c>
      <c r="Y7" s="1">
        <v>39518.417787349536</v>
      </c>
    </row>
    <row r="8" spans="1:25" x14ac:dyDescent="0.25">
      <c r="A8">
        <v>318</v>
      </c>
      <c r="B8" t="s">
        <v>21</v>
      </c>
      <c r="C8" t="s">
        <v>22</v>
      </c>
      <c r="D8">
        <v>0</v>
      </c>
      <c r="E8">
        <v>0</v>
      </c>
      <c r="F8" t="s">
        <v>18</v>
      </c>
      <c r="G8">
        <v>500</v>
      </c>
      <c r="H8">
        <v>375</v>
      </c>
      <c r="I8">
        <v>0</v>
      </c>
      <c r="J8">
        <v>0</v>
      </c>
      <c r="K8" t="s">
        <v>2</v>
      </c>
      <c r="L8" t="s">
        <v>2</v>
      </c>
      <c r="M8" t="s">
        <v>2</v>
      </c>
      <c r="N8" t="s">
        <v>2</v>
      </c>
      <c r="O8">
        <v>0</v>
      </c>
      <c r="P8" t="s">
        <v>2</v>
      </c>
      <c r="Q8" t="s">
        <v>23</v>
      </c>
      <c r="R8" t="s">
        <v>2</v>
      </c>
      <c r="S8" t="s">
        <v>2</v>
      </c>
      <c r="T8" t="s">
        <v>2</v>
      </c>
      <c r="U8" s="3">
        <v>37408</v>
      </c>
      <c r="V8" s="3" t="s">
        <v>2</v>
      </c>
      <c r="W8" s="3" t="s">
        <v>2</v>
      </c>
      <c r="X8" t="s">
        <v>24</v>
      </c>
      <c r="Y8" s="1">
        <v>39518.417787349536</v>
      </c>
    </row>
    <row r="9" spans="1:25" x14ac:dyDescent="0.25">
      <c r="A9">
        <v>319</v>
      </c>
      <c r="B9" t="s">
        <v>25</v>
      </c>
      <c r="C9" t="s">
        <v>26</v>
      </c>
      <c r="D9">
        <v>0</v>
      </c>
      <c r="E9">
        <v>0</v>
      </c>
      <c r="F9" t="s">
        <v>18</v>
      </c>
      <c r="G9">
        <v>500</v>
      </c>
      <c r="H9">
        <v>375</v>
      </c>
      <c r="I9">
        <v>0</v>
      </c>
      <c r="J9">
        <v>0</v>
      </c>
      <c r="K9" t="s">
        <v>2</v>
      </c>
      <c r="L9" t="s">
        <v>2</v>
      </c>
      <c r="M9" t="s">
        <v>2</v>
      </c>
      <c r="N9" t="s">
        <v>2</v>
      </c>
      <c r="O9">
        <v>0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s="3">
        <v>37408</v>
      </c>
      <c r="V9" s="3" t="s">
        <v>2</v>
      </c>
      <c r="W9" s="3" t="s">
        <v>2</v>
      </c>
      <c r="X9" t="s">
        <v>27</v>
      </c>
      <c r="Y9" s="1">
        <v>39518.417787349536</v>
      </c>
    </row>
    <row r="10" spans="1:25" x14ac:dyDescent="0.25">
      <c r="A10">
        <v>320</v>
      </c>
      <c r="B10" t="s">
        <v>28</v>
      </c>
      <c r="C10" t="s">
        <v>29</v>
      </c>
      <c r="D10">
        <v>0</v>
      </c>
      <c r="E10">
        <v>0</v>
      </c>
      <c r="F10" t="s">
        <v>30</v>
      </c>
      <c r="G10">
        <v>1000</v>
      </c>
      <c r="H10">
        <v>750</v>
      </c>
      <c r="I10">
        <v>0</v>
      </c>
      <c r="J10">
        <v>0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s="3">
        <v>37408</v>
      </c>
      <c r="V10" s="3" t="s">
        <v>2</v>
      </c>
      <c r="W10" s="3" t="s">
        <v>2</v>
      </c>
      <c r="X10" t="s">
        <v>31</v>
      </c>
      <c r="Y10" s="1">
        <v>39518.417787349536</v>
      </c>
    </row>
    <row r="11" spans="1:25" x14ac:dyDescent="0.25">
      <c r="A11">
        <v>321</v>
      </c>
      <c r="B11" t="s">
        <v>32</v>
      </c>
      <c r="C11" t="s">
        <v>33</v>
      </c>
      <c r="D11">
        <v>0</v>
      </c>
      <c r="E11">
        <v>0</v>
      </c>
      <c r="F11" t="s">
        <v>30</v>
      </c>
      <c r="G11">
        <v>1000</v>
      </c>
      <c r="H11">
        <v>750</v>
      </c>
      <c r="I11">
        <v>0</v>
      </c>
      <c r="J11">
        <v>0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s="3">
        <v>37408</v>
      </c>
      <c r="V11" s="3" t="s">
        <v>2</v>
      </c>
      <c r="W11" s="3" t="s">
        <v>2</v>
      </c>
      <c r="X11" t="s">
        <v>34</v>
      </c>
      <c r="Y11" s="1">
        <v>39518.417787349536</v>
      </c>
    </row>
    <row r="12" spans="1:25" x14ac:dyDescent="0.25">
      <c r="A12">
        <v>322</v>
      </c>
      <c r="B12" t="s">
        <v>35</v>
      </c>
      <c r="C12" t="s">
        <v>36</v>
      </c>
      <c r="D12">
        <v>0</v>
      </c>
      <c r="E12">
        <v>0</v>
      </c>
      <c r="F12" t="s">
        <v>18</v>
      </c>
      <c r="G12">
        <v>1000</v>
      </c>
      <c r="H12">
        <v>750</v>
      </c>
      <c r="I12">
        <v>0</v>
      </c>
      <c r="J12">
        <v>0</v>
      </c>
      <c r="K12" t="s">
        <v>2</v>
      </c>
      <c r="L12" t="s">
        <v>2</v>
      </c>
      <c r="M12" t="s">
        <v>2</v>
      </c>
      <c r="N12" t="s">
        <v>2</v>
      </c>
      <c r="O12">
        <v>0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s="3">
        <v>37408</v>
      </c>
      <c r="V12" s="3" t="s">
        <v>2</v>
      </c>
      <c r="W12" s="3" t="s">
        <v>2</v>
      </c>
      <c r="X12" t="s">
        <v>37</v>
      </c>
      <c r="Y12" s="1">
        <v>39518.417787349536</v>
      </c>
    </row>
    <row r="13" spans="1:25" x14ac:dyDescent="0.25">
      <c r="A13">
        <v>323</v>
      </c>
      <c r="B13" t="s">
        <v>38</v>
      </c>
      <c r="C13" t="s">
        <v>39</v>
      </c>
      <c r="D13">
        <v>0</v>
      </c>
      <c r="E13">
        <v>0</v>
      </c>
      <c r="F13" t="s">
        <v>2</v>
      </c>
      <c r="G13">
        <v>1000</v>
      </c>
      <c r="H13">
        <v>750</v>
      </c>
      <c r="I13">
        <v>0</v>
      </c>
      <c r="J13">
        <v>0</v>
      </c>
      <c r="K13" t="s">
        <v>2</v>
      </c>
      <c r="L13" t="s">
        <v>2</v>
      </c>
      <c r="M13" t="s">
        <v>2</v>
      </c>
      <c r="N13" t="s">
        <v>2</v>
      </c>
      <c r="O13">
        <v>0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s="3">
        <v>37408</v>
      </c>
      <c r="V13" s="3" t="s">
        <v>2</v>
      </c>
      <c r="W13" s="3" t="s">
        <v>2</v>
      </c>
      <c r="X13" t="s">
        <v>40</v>
      </c>
      <c r="Y13" s="1">
        <v>39518.417787349536</v>
      </c>
    </row>
    <row r="14" spans="1:25" x14ac:dyDescent="0.25">
      <c r="A14">
        <v>324</v>
      </c>
      <c r="B14" t="s">
        <v>41</v>
      </c>
      <c r="C14" t="s">
        <v>42</v>
      </c>
      <c r="D14">
        <v>1</v>
      </c>
      <c r="E14">
        <v>0</v>
      </c>
      <c r="F14" t="s">
        <v>2</v>
      </c>
      <c r="G14">
        <v>1000</v>
      </c>
      <c r="H14">
        <v>750</v>
      </c>
      <c r="I14">
        <v>0</v>
      </c>
      <c r="J14">
        <v>0</v>
      </c>
      <c r="K14" t="s">
        <v>2</v>
      </c>
      <c r="L14" t="s">
        <v>2</v>
      </c>
      <c r="M14" t="s">
        <v>2</v>
      </c>
      <c r="N14" t="s">
        <v>2</v>
      </c>
      <c r="O14">
        <v>1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s="3">
        <v>37408</v>
      </c>
      <c r="V14" s="3" t="s">
        <v>2</v>
      </c>
      <c r="W14" s="3" t="s">
        <v>2</v>
      </c>
      <c r="X14" t="s">
        <v>43</v>
      </c>
      <c r="Y14" s="1">
        <v>39518.417787349536</v>
      </c>
    </row>
    <row r="15" spans="1:25" x14ac:dyDescent="0.25">
      <c r="A15">
        <v>325</v>
      </c>
      <c r="B15" t="s">
        <v>44</v>
      </c>
      <c r="C15" t="s">
        <v>45</v>
      </c>
      <c r="D15">
        <v>0</v>
      </c>
      <c r="E15">
        <v>0</v>
      </c>
      <c r="F15" t="s">
        <v>2</v>
      </c>
      <c r="G15">
        <v>1000</v>
      </c>
      <c r="H15">
        <v>750</v>
      </c>
      <c r="I15">
        <v>0</v>
      </c>
      <c r="J15">
        <v>0</v>
      </c>
      <c r="K15" t="s">
        <v>2</v>
      </c>
      <c r="L15" t="s">
        <v>2</v>
      </c>
      <c r="M15" t="s">
        <v>2</v>
      </c>
      <c r="N15" t="s">
        <v>2</v>
      </c>
      <c r="O15">
        <v>0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s="3">
        <v>37408</v>
      </c>
      <c r="V15" s="3" t="s">
        <v>2</v>
      </c>
      <c r="W15" s="3" t="s">
        <v>2</v>
      </c>
      <c r="X15" t="s">
        <v>46</v>
      </c>
      <c r="Y15" s="1">
        <v>39518.417787349536</v>
      </c>
    </row>
    <row r="16" spans="1:25" x14ac:dyDescent="0.25">
      <c r="A16">
        <v>326</v>
      </c>
      <c r="B16" t="s">
        <v>47</v>
      </c>
      <c r="C16" t="s">
        <v>48</v>
      </c>
      <c r="D16">
        <v>0</v>
      </c>
      <c r="E16">
        <v>0</v>
      </c>
      <c r="F16" t="s">
        <v>2</v>
      </c>
      <c r="G16">
        <v>1000</v>
      </c>
      <c r="H16">
        <v>750</v>
      </c>
      <c r="I16">
        <v>0</v>
      </c>
      <c r="J16">
        <v>0</v>
      </c>
      <c r="K16" t="s">
        <v>2</v>
      </c>
      <c r="L16" t="s">
        <v>2</v>
      </c>
      <c r="M16" t="s">
        <v>2</v>
      </c>
      <c r="N16" t="s">
        <v>2</v>
      </c>
      <c r="O16">
        <v>0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s="3">
        <v>37408</v>
      </c>
      <c r="V16" s="3" t="s">
        <v>2</v>
      </c>
      <c r="W16" s="3" t="s">
        <v>2</v>
      </c>
      <c r="X16" t="s">
        <v>49</v>
      </c>
      <c r="Y16" s="1">
        <v>39518.417787349536</v>
      </c>
    </row>
    <row r="17" spans="1:25" x14ac:dyDescent="0.25">
      <c r="A17">
        <v>327</v>
      </c>
      <c r="B17" t="s">
        <v>50</v>
      </c>
      <c r="C17" t="s">
        <v>51</v>
      </c>
      <c r="D17">
        <v>1</v>
      </c>
      <c r="E17">
        <v>0</v>
      </c>
      <c r="F17" t="s">
        <v>2</v>
      </c>
      <c r="G17">
        <v>800</v>
      </c>
      <c r="H17">
        <v>600</v>
      </c>
      <c r="I17">
        <v>0</v>
      </c>
      <c r="J17">
        <v>0</v>
      </c>
      <c r="K17" t="s">
        <v>2</v>
      </c>
      <c r="L17" t="s">
        <v>2</v>
      </c>
      <c r="M17" t="s">
        <v>2</v>
      </c>
      <c r="N17" t="s">
        <v>2</v>
      </c>
      <c r="O17">
        <v>1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s="3">
        <v>37408</v>
      </c>
      <c r="V17" s="3" t="s">
        <v>2</v>
      </c>
      <c r="W17" s="3" t="s">
        <v>2</v>
      </c>
      <c r="X17" t="s">
        <v>52</v>
      </c>
      <c r="Y17" s="1">
        <v>39518.417787349536</v>
      </c>
    </row>
    <row r="18" spans="1:25" x14ac:dyDescent="0.25">
      <c r="A18">
        <v>328</v>
      </c>
      <c r="B18" t="s">
        <v>53</v>
      </c>
      <c r="C18" t="s">
        <v>54</v>
      </c>
      <c r="D18">
        <v>1</v>
      </c>
      <c r="E18">
        <v>0</v>
      </c>
      <c r="F18" t="s">
        <v>2</v>
      </c>
      <c r="G18">
        <v>1000</v>
      </c>
      <c r="H18">
        <v>750</v>
      </c>
      <c r="I18">
        <v>0</v>
      </c>
      <c r="J18">
        <v>0</v>
      </c>
      <c r="K18" t="s">
        <v>2</v>
      </c>
      <c r="L18" t="s">
        <v>2</v>
      </c>
      <c r="M18" t="s">
        <v>2</v>
      </c>
      <c r="N18" t="s">
        <v>2</v>
      </c>
      <c r="O18">
        <v>1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s="3">
        <v>37408</v>
      </c>
      <c r="V18" s="3" t="s">
        <v>2</v>
      </c>
      <c r="W18" s="3" t="s">
        <v>2</v>
      </c>
      <c r="X18" t="s">
        <v>55</v>
      </c>
      <c r="Y18" s="1">
        <v>39518.417787349536</v>
      </c>
    </row>
    <row r="19" spans="1:25" x14ac:dyDescent="0.25">
      <c r="A19">
        <v>329</v>
      </c>
      <c r="B19" t="s">
        <v>56</v>
      </c>
      <c r="C19" t="s">
        <v>57</v>
      </c>
      <c r="D19">
        <v>1</v>
      </c>
      <c r="E19">
        <v>0</v>
      </c>
      <c r="F19" t="s">
        <v>2</v>
      </c>
      <c r="G19">
        <v>1000</v>
      </c>
      <c r="H19">
        <v>750</v>
      </c>
      <c r="I19">
        <v>0</v>
      </c>
      <c r="J19">
        <v>0</v>
      </c>
      <c r="K19" t="s">
        <v>2</v>
      </c>
      <c r="L19" t="s">
        <v>2</v>
      </c>
      <c r="M19" t="s">
        <v>2</v>
      </c>
      <c r="N19" t="s">
        <v>2</v>
      </c>
      <c r="O19">
        <v>1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s="3">
        <v>37408</v>
      </c>
      <c r="V19" s="3" t="s">
        <v>2</v>
      </c>
      <c r="W19" s="3" t="s">
        <v>2</v>
      </c>
      <c r="X19" t="s">
        <v>58</v>
      </c>
      <c r="Y19" s="1">
        <v>39518.417787349536</v>
      </c>
    </row>
    <row r="20" spans="1:25" x14ac:dyDescent="0.25">
      <c r="A20">
        <v>330</v>
      </c>
      <c r="B20" t="s">
        <v>59</v>
      </c>
      <c r="C20" t="s">
        <v>60</v>
      </c>
      <c r="D20">
        <v>1</v>
      </c>
      <c r="E20">
        <v>0</v>
      </c>
      <c r="F20" t="s">
        <v>2</v>
      </c>
      <c r="G20">
        <v>1000</v>
      </c>
      <c r="H20">
        <v>750</v>
      </c>
      <c r="I20">
        <v>0</v>
      </c>
      <c r="J20">
        <v>0</v>
      </c>
      <c r="K20" t="s">
        <v>2</v>
      </c>
      <c r="L20" t="s">
        <v>2</v>
      </c>
      <c r="M20" t="s">
        <v>2</v>
      </c>
      <c r="N20" t="s">
        <v>2</v>
      </c>
      <c r="O20">
        <v>1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3">
        <v>37408</v>
      </c>
      <c r="V20" s="3" t="s">
        <v>2</v>
      </c>
      <c r="W20" s="3" t="s">
        <v>2</v>
      </c>
      <c r="X20" t="s">
        <v>61</v>
      </c>
      <c r="Y20" s="1">
        <v>39518.417787349536</v>
      </c>
    </row>
    <row r="21" spans="1:25" x14ac:dyDescent="0.25">
      <c r="A21">
        <v>331</v>
      </c>
      <c r="B21" t="s">
        <v>62</v>
      </c>
      <c r="C21" t="s">
        <v>63</v>
      </c>
      <c r="D21">
        <v>1</v>
      </c>
      <c r="E21">
        <v>0</v>
      </c>
      <c r="F21" t="s">
        <v>2</v>
      </c>
      <c r="G21">
        <v>800</v>
      </c>
      <c r="H21">
        <v>600</v>
      </c>
      <c r="I21">
        <v>0</v>
      </c>
      <c r="J21">
        <v>0</v>
      </c>
      <c r="K21" t="s">
        <v>2</v>
      </c>
      <c r="L21" t="s">
        <v>2</v>
      </c>
      <c r="M21" t="s">
        <v>2</v>
      </c>
      <c r="N21" t="s">
        <v>2</v>
      </c>
      <c r="O21">
        <v>1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s="3">
        <v>37408</v>
      </c>
      <c r="V21" s="3" t="s">
        <v>2</v>
      </c>
      <c r="W21" s="3" t="s">
        <v>2</v>
      </c>
      <c r="X21" t="s">
        <v>64</v>
      </c>
      <c r="Y21" s="1">
        <v>39518.417787349536</v>
      </c>
    </row>
    <row r="22" spans="1:25" x14ac:dyDescent="0.25">
      <c r="A22">
        <v>332</v>
      </c>
      <c r="B22" t="s">
        <v>65</v>
      </c>
      <c r="C22" t="s">
        <v>66</v>
      </c>
      <c r="D22">
        <v>0</v>
      </c>
      <c r="E22">
        <v>0</v>
      </c>
      <c r="F22" t="s">
        <v>30</v>
      </c>
      <c r="G22">
        <v>500</v>
      </c>
      <c r="H22">
        <v>375</v>
      </c>
      <c r="I22">
        <v>0</v>
      </c>
      <c r="J22">
        <v>0</v>
      </c>
      <c r="K22" t="s">
        <v>2</v>
      </c>
      <c r="L22" t="s">
        <v>2</v>
      </c>
      <c r="M22" t="s">
        <v>2</v>
      </c>
      <c r="N22" t="s">
        <v>2</v>
      </c>
      <c r="O22">
        <v>0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s="3">
        <v>37408</v>
      </c>
      <c r="V22" s="3" t="s">
        <v>2</v>
      </c>
      <c r="W22" s="3" t="s">
        <v>2</v>
      </c>
      <c r="X22" t="s">
        <v>67</v>
      </c>
      <c r="Y22" s="1">
        <v>39518.417787349536</v>
      </c>
    </row>
    <row r="23" spans="1:25" x14ac:dyDescent="0.25">
      <c r="A23">
        <v>341</v>
      </c>
      <c r="B23" t="s">
        <v>68</v>
      </c>
      <c r="C23" t="s">
        <v>69</v>
      </c>
      <c r="D23">
        <v>0</v>
      </c>
      <c r="E23">
        <v>0</v>
      </c>
      <c r="F23" t="s">
        <v>2</v>
      </c>
      <c r="G23">
        <v>1000</v>
      </c>
      <c r="H23">
        <v>750</v>
      </c>
      <c r="I23">
        <v>0</v>
      </c>
      <c r="J23">
        <v>0</v>
      </c>
      <c r="K23" t="s">
        <v>2</v>
      </c>
      <c r="L23" t="s">
        <v>2</v>
      </c>
      <c r="M23" t="s">
        <v>2</v>
      </c>
      <c r="N23" t="s">
        <v>2</v>
      </c>
      <c r="O23">
        <v>0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s="3">
        <v>37408</v>
      </c>
      <c r="V23" s="3" t="s">
        <v>2</v>
      </c>
      <c r="W23" s="3" t="s">
        <v>2</v>
      </c>
      <c r="X23" t="s">
        <v>70</v>
      </c>
      <c r="Y23" s="1">
        <v>39518.417787349536</v>
      </c>
    </row>
    <row r="24" spans="1:25" x14ac:dyDescent="0.25">
      <c r="A24">
        <v>342</v>
      </c>
      <c r="B24" t="s">
        <v>71</v>
      </c>
      <c r="C24" t="s">
        <v>72</v>
      </c>
      <c r="D24">
        <v>0</v>
      </c>
      <c r="E24">
        <v>0</v>
      </c>
      <c r="F24" t="s">
        <v>2</v>
      </c>
      <c r="G24">
        <v>1000</v>
      </c>
      <c r="H24">
        <v>750</v>
      </c>
      <c r="I24">
        <v>0</v>
      </c>
      <c r="J24">
        <v>0</v>
      </c>
      <c r="K24" t="s">
        <v>2</v>
      </c>
      <c r="L24" t="s">
        <v>2</v>
      </c>
      <c r="M24" t="s">
        <v>2</v>
      </c>
      <c r="N24" t="s">
        <v>2</v>
      </c>
      <c r="O24">
        <v>0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s="3">
        <v>37408</v>
      </c>
      <c r="V24" s="3" t="s">
        <v>2</v>
      </c>
      <c r="W24" s="3" t="s">
        <v>2</v>
      </c>
      <c r="X24" t="s">
        <v>73</v>
      </c>
      <c r="Y24" s="1">
        <v>39518.417787349536</v>
      </c>
    </row>
    <row r="25" spans="1:25" x14ac:dyDescent="0.25">
      <c r="A25">
        <v>343</v>
      </c>
      <c r="B25" t="s">
        <v>74</v>
      </c>
      <c r="C25" t="s">
        <v>75</v>
      </c>
      <c r="D25">
        <v>0</v>
      </c>
      <c r="E25">
        <v>0</v>
      </c>
      <c r="F25" t="s">
        <v>2</v>
      </c>
      <c r="G25">
        <v>1000</v>
      </c>
      <c r="H25">
        <v>750</v>
      </c>
      <c r="I25">
        <v>0</v>
      </c>
      <c r="J25">
        <v>0</v>
      </c>
      <c r="K25" t="s">
        <v>2</v>
      </c>
      <c r="L25" t="s">
        <v>2</v>
      </c>
      <c r="M25" t="s">
        <v>2</v>
      </c>
      <c r="N25" t="s">
        <v>2</v>
      </c>
      <c r="O25">
        <v>0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s="3">
        <v>37408</v>
      </c>
      <c r="V25" s="3" t="s">
        <v>2</v>
      </c>
      <c r="W25" s="3" t="s">
        <v>2</v>
      </c>
      <c r="X25" t="s">
        <v>76</v>
      </c>
      <c r="Y25" s="1">
        <v>39518.417787349536</v>
      </c>
    </row>
    <row r="26" spans="1:25" x14ac:dyDescent="0.25">
      <c r="A26">
        <v>344</v>
      </c>
      <c r="B26" t="s">
        <v>77</v>
      </c>
      <c r="C26" t="s">
        <v>78</v>
      </c>
      <c r="D26">
        <v>0</v>
      </c>
      <c r="E26">
        <v>0</v>
      </c>
      <c r="F26" t="s">
        <v>2</v>
      </c>
      <c r="G26">
        <v>1000</v>
      </c>
      <c r="H26">
        <v>750</v>
      </c>
      <c r="I26">
        <v>0</v>
      </c>
      <c r="J26">
        <v>0</v>
      </c>
      <c r="K26" t="s">
        <v>2</v>
      </c>
      <c r="L26" t="s">
        <v>2</v>
      </c>
      <c r="M26" t="s">
        <v>2</v>
      </c>
      <c r="N26" t="s">
        <v>2</v>
      </c>
      <c r="O26">
        <v>0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s="3">
        <v>37408</v>
      </c>
      <c r="V26" s="3" t="s">
        <v>2</v>
      </c>
      <c r="W26" s="3" t="s">
        <v>2</v>
      </c>
      <c r="X26" t="s">
        <v>79</v>
      </c>
      <c r="Y26" s="1">
        <v>39518.417787349536</v>
      </c>
    </row>
    <row r="27" spans="1:25" x14ac:dyDescent="0.25">
      <c r="A27">
        <v>345</v>
      </c>
      <c r="B27" t="s">
        <v>80</v>
      </c>
      <c r="C27" t="s">
        <v>81</v>
      </c>
      <c r="D27">
        <v>0</v>
      </c>
      <c r="E27">
        <v>0</v>
      </c>
      <c r="F27" t="s">
        <v>2</v>
      </c>
      <c r="G27">
        <v>1000</v>
      </c>
      <c r="H27">
        <v>750</v>
      </c>
      <c r="I27">
        <v>0</v>
      </c>
      <c r="J27">
        <v>0</v>
      </c>
      <c r="K27" t="s">
        <v>2</v>
      </c>
      <c r="L27" t="s">
        <v>2</v>
      </c>
      <c r="M27" t="s">
        <v>2</v>
      </c>
      <c r="N27" t="s">
        <v>2</v>
      </c>
      <c r="O27">
        <v>0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s="3">
        <v>37408</v>
      </c>
      <c r="V27" s="3" t="s">
        <v>2</v>
      </c>
      <c r="W27" s="3" t="s">
        <v>2</v>
      </c>
      <c r="X27" t="s">
        <v>82</v>
      </c>
      <c r="Y27" s="1">
        <v>39518.417787349536</v>
      </c>
    </row>
    <row r="28" spans="1:25" x14ac:dyDescent="0.25">
      <c r="A28">
        <v>346</v>
      </c>
      <c r="B28" t="s">
        <v>83</v>
      </c>
      <c r="C28" t="s">
        <v>84</v>
      </c>
      <c r="D28">
        <v>0</v>
      </c>
      <c r="E28">
        <v>0</v>
      </c>
      <c r="F28" t="s">
        <v>2</v>
      </c>
      <c r="G28">
        <v>1000</v>
      </c>
      <c r="H28">
        <v>750</v>
      </c>
      <c r="I28">
        <v>0</v>
      </c>
      <c r="J28">
        <v>0</v>
      </c>
      <c r="K28" t="s">
        <v>2</v>
      </c>
      <c r="L28" t="s">
        <v>2</v>
      </c>
      <c r="M28" t="s">
        <v>2</v>
      </c>
      <c r="N28" t="s">
        <v>2</v>
      </c>
      <c r="O28">
        <v>0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s="3">
        <v>37408</v>
      </c>
      <c r="V28" s="3" t="s">
        <v>2</v>
      </c>
      <c r="W28" s="3" t="s">
        <v>2</v>
      </c>
      <c r="X28" t="s">
        <v>85</v>
      </c>
      <c r="Y28" s="1">
        <v>39518.417787349536</v>
      </c>
    </row>
    <row r="29" spans="1:25" x14ac:dyDescent="0.25">
      <c r="A29">
        <v>347</v>
      </c>
      <c r="B29" t="s">
        <v>86</v>
      </c>
      <c r="C29" t="s">
        <v>87</v>
      </c>
      <c r="D29">
        <v>0</v>
      </c>
      <c r="E29">
        <v>0</v>
      </c>
      <c r="F29" t="s">
        <v>2</v>
      </c>
      <c r="G29">
        <v>1000</v>
      </c>
      <c r="H29">
        <v>750</v>
      </c>
      <c r="I29">
        <v>0</v>
      </c>
      <c r="J29">
        <v>0</v>
      </c>
      <c r="K29" t="s">
        <v>2</v>
      </c>
      <c r="L29" t="s">
        <v>2</v>
      </c>
      <c r="M29" t="s">
        <v>2</v>
      </c>
      <c r="N29" t="s">
        <v>2</v>
      </c>
      <c r="O29">
        <v>0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s="3">
        <v>37408</v>
      </c>
      <c r="V29" s="3" t="s">
        <v>2</v>
      </c>
      <c r="W29" s="3" t="s">
        <v>2</v>
      </c>
      <c r="X29" t="s">
        <v>88</v>
      </c>
      <c r="Y29" s="1">
        <v>39518.417787349536</v>
      </c>
    </row>
    <row r="30" spans="1:25" x14ac:dyDescent="0.25">
      <c r="A30">
        <v>348</v>
      </c>
      <c r="B30" t="s">
        <v>89</v>
      </c>
      <c r="C30" t="s">
        <v>90</v>
      </c>
      <c r="D30">
        <v>0</v>
      </c>
      <c r="E30">
        <v>0</v>
      </c>
      <c r="F30" t="s">
        <v>2</v>
      </c>
      <c r="G30">
        <v>1000</v>
      </c>
      <c r="H30">
        <v>750</v>
      </c>
      <c r="I30">
        <v>0</v>
      </c>
      <c r="J30">
        <v>0</v>
      </c>
      <c r="K30" t="s">
        <v>2</v>
      </c>
      <c r="L30" t="s">
        <v>2</v>
      </c>
      <c r="M30" t="s">
        <v>2</v>
      </c>
      <c r="N30" t="s">
        <v>2</v>
      </c>
      <c r="O30">
        <v>0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s="3">
        <v>37408</v>
      </c>
      <c r="V30" s="3" t="s">
        <v>2</v>
      </c>
      <c r="W30" s="3" t="s">
        <v>2</v>
      </c>
      <c r="X30" t="s">
        <v>91</v>
      </c>
      <c r="Y30" s="1">
        <v>39518.417787349536</v>
      </c>
    </row>
    <row r="31" spans="1:25" x14ac:dyDescent="0.25">
      <c r="A31">
        <v>349</v>
      </c>
      <c r="B31" t="s">
        <v>92</v>
      </c>
      <c r="C31" t="s">
        <v>93</v>
      </c>
      <c r="D31">
        <v>0</v>
      </c>
      <c r="E31">
        <v>0</v>
      </c>
      <c r="F31" t="s">
        <v>2</v>
      </c>
      <c r="G31">
        <v>1000</v>
      </c>
      <c r="H31">
        <v>750</v>
      </c>
      <c r="I31">
        <v>0</v>
      </c>
      <c r="J31">
        <v>0</v>
      </c>
      <c r="K31" t="s">
        <v>2</v>
      </c>
      <c r="L31" t="s">
        <v>2</v>
      </c>
      <c r="M31" t="s">
        <v>2</v>
      </c>
      <c r="N31" t="s">
        <v>2</v>
      </c>
      <c r="O31">
        <v>0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s="3">
        <v>37408</v>
      </c>
      <c r="V31" s="3" t="s">
        <v>2</v>
      </c>
      <c r="W31" s="3" t="s">
        <v>2</v>
      </c>
      <c r="X31" t="s">
        <v>94</v>
      </c>
      <c r="Y31" s="1">
        <v>39518.417787349536</v>
      </c>
    </row>
    <row r="32" spans="1:25" x14ac:dyDescent="0.25">
      <c r="A32">
        <v>350</v>
      </c>
      <c r="B32" t="s">
        <v>95</v>
      </c>
      <c r="C32" t="s">
        <v>96</v>
      </c>
      <c r="D32">
        <v>1</v>
      </c>
      <c r="E32">
        <v>0</v>
      </c>
      <c r="F32" t="s">
        <v>2</v>
      </c>
      <c r="G32">
        <v>800</v>
      </c>
      <c r="H32">
        <v>600</v>
      </c>
      <c r="I32">
        <v>0</v>
      </c>
      <c r="J32">
        <v>0</v>
      </c>
      <c r="K32" t="s">
        <v>2</v>
      </c>
      <c r="L32" t="s">
        <v>2</v>
      </c>
      <c r="M32" t="s">
        <v>2</v>
      </c>
      <c r="N32" t="s">
        <v>2</v>
      </c>
      <c r="O32">
        <v>1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s="3">
        <v>37408</v>
      </c>
      <c r="V32" s="3" t="s">
        <v>2</v>
      </c>
      <c r="W32" s="3" t="s">
        <v>2</v>
      </c>
      <c r="X32" t="s">
        <v>97</v>
      </c>
      <c r="Y32" s="1">
        <v>39518.417787349536</v>
      </c>
    </row>
    <row r="33" spans="1:25" x14ac:dyDescent="0.25">
      <c r="A33">
        <v>351</v>
      </c>
      <c r="B33" t="s">
        <v>98</v>
      </c>
      <c r="C33" t="s">
        <v>99</v>
      </c>
      <c r="D33">
        <v>0</v>
      </c>
      <c r="E33">
        <v>0</v>
      </c>
      <c r="F33" t="s">
        <v>30</v>
      </c>
      <c r="G33">
        <v>800</v>
      </c>
      <c r="H33">
        <v>600</v>
      </c>
      <c r="I33">
        <v>0</v>
      </c>
      <c r="J33">
        <v>0</v>
      </c>
      <c r="K33" t="s">
        <v>2</v>
      </c>
      <c r="L33" t="s">
        <v>2</v>
      </c>
      <c r="M33" t="s">
        <v>2</v>
      </c>
      <c r="N33" t="s">
        <v>2</v>
      </c>
      <c r="O33">
        <v>0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s="3">
        <v>37408</v>
      </c>
      <c r="V33" s="3" t="s">
        <v>2</v>
      </c>
      <c r="W33" s="3" t="s">
        <v>2</v>
      </c>
      <c r="X33" t="s">
        <v>100</v>
      </c>
      <c r="Y33" s="1">
        <v>39518.417787349536</v>
      </c>
    </row>
    <row r="34" spans="1:25" x14ac:dyDescent="0.25">
      <c r="A34">
        <v>352</v>
      </c>
      <c r="B34" t="s">
        <v>101</v>
      </c>
      <c r="C34" t="s">
        <v>102</v>
      </c>
      <c r="D34">
        <v>0</v>
      </c>
      <c r="E34">
        <v>0</v>
      </c>
      <c r="F34" t="s">
        <v>30</v>
      </c>
      <c r="G34">
        <v>800</v>
      </c>
      <c r="H34">
        <v>600</v>
      </c>
      <c r="I34">
        <v>0</v>
      </c>
      <c r="J34">
        <v>0</v>
      </c>
      <c r="K34" t="s">
        <v>2</v>
      </c>
      <c r="L34" t="s">
        <v>2</v>
      </c>
      <c r="M34" t="s">
        <v>2</v>
      </c>
      <c r="N34" t="s">
        <v>2</v>
      </c>
      <c r="O34">
        <v>0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s="3">
        <v>37408</v>
      </c>
      <c r="V34" s="3" t="s">
        <v>2</v>
      </c>
      <c r="W34" s="3" t="s">
        <v>2</v>
      </c>
      <c r="X34" t="s">
        <v>103</v>
      </c>
      <c r="Y34" s="1">
        <v>39518.417787349536</v>
      </c>
    </row>
    <row r="35" spans="1:25" x14ac:dyDescent="0.25">
      <c r="A35">
        <v>355</v>
      </c>
      <c r="B35" t="s">
        <v>104</v>
      </c>
      <c r="C35" t="s">
        <v>105</v>
      </c>
      <c r="D35">
        <v>0</v>
      </c>
      <c r="E35">
        <v>0</v>
      </c>
      <c r="F35" t="s">
        <v>2</v>
      </c>
      <c r="G35">
        <v>800</v>
      </c>
      <c r="H35">
        <v>600</v>
      </c>
      <c r="I35">
        <v>0</v>
      </c>
      <c r="J35">
        <v>0</v>
      </c>
      <c r="K35" t="s">
        <v>2</v>
      </c>
      <c r="L35" t="s">
        <v>2</v>
      </c>
      <c r="M35" t="s">
        <v>2</v>
      </c>
      <c r="N35" t="s">
        <v>2</v>
      </c>
      <c r="O35">
        <v>0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s="3">
        <v>37408</v>
      </c>
      <c r="V35" s="3" t="s">
        <v>2</v>
      </c>
      <c r="W35" s="3" t="s">
        <v>2</v>
      </c>
      <c r="X35" t="s">
        <v>106</v>
      </c>
      <c r="Y35" s="1">
        <v>39518.417787349536</v>
      </c>
    </row>
    <row r="36" spans="1:25" x14ac:dyDescent="0.25">
      <c r="A36">
        <v>356</v>
      </c>
      <c r="B36" t="s">
        <v>107</v>
      </c>
      <c r="C36" t="s">
        <v>108</v>
      </c>
      <c r="D36">
        <v>0</v>
      </c>
      <c r="E36">
        <v>0</v>
      </c>
      <c r="F36" t="s">
        <v>2</v>
      </c>
      <c r="G36">
        <v>800</v>
      </c>
      <c r="H36">
        <v>600</v>
      </c>
      <c r="I36">
        <v>0</v>
      </c>
      <c r="J36">
        <v>0</v>
      </c>
      <c r="K36" t="s">
        <v>2</v>
      </c>
      <c r="L36" t="s">
        <v>2</v>
      </c>
      <c r="M36" t="s">
        <v>2</v>
      </c>
      <c r="N36" t="s">
        <v>2</v>
      </c>
      <c r="O36">
        <v>0</v>
      </c>
      <c r="P36" t="s">
        <v>2</v>
      </c>
      <c r="Q36" t="s">
        <v>19</v>
      </c>
      <c r="R36" t="s">
        <v>2</v>
      </c>
      <c r="S36" t="s">
        <v>2</v>
      </c>
      <c r="T36" t="s">
        <v>2</v>
      </c>
      <c r="U36" s="3">
        <v>37408</v>
      </c>
      <c r="V36" s="3" t="s">
        <v>2</v>
      </c>
      <c r="W36" s="3" t="s">
        <v>2</v>
      </c>
      <c r="X36" t="s">
        <v>109</v>
      </c>
      <c r="Y36" s="1">
        <v>39518.417787349536</v>
      </c>
    </row>
    <row r="37" spans="1:25" x14ac:dyDescent="0.25">
      <c r="A37">
        <v>357</v>
      </c>
      <c r="B37" t="s">
        <v>110</v>
      </c>
      <c r="C37" t="s">
        <v>111</v>
      </c>
      <c r="D37">
        <v>0</v>
      </c>
      <c r="E37">
        <v>0</v>
      </c>
      <c r="F37" t="s">
        <v>2</v>
      </c>
      <c r="G37">
        <v>800</v>
      </c>
      <c r="H37">
        <v>600</v>
      </c>
      <c r="I37">
        <v>0</v>
      </c>
      <c r="J37">
        <v>0</v>
      </c>
      <c r="K37" t="s">
        <v>2</v>
      </c>
      <c r="L37" t="s">
        <v>2</v>
      </c>
      <c r="M37" t="s">
        <v>2</v>
      </c>
      <c r="N37" t="s">
        <v>2</v>
      </c>
      <c r="O37">
        <v>0</v>
      </c>
      <c r="P37" t="s">
        <v>2</v>
      </c>
      <c r="Q37" t="s">
        <v>23</v>
      </c>
      <c r="R37" t="s">
        <v>2</v>
      </c>
      <c r="S37" t="s">
        <v>2</v>
      </c>
      <c r="T37" t="s">
        <v>2</v>
      </c>
      <c r="U37" s="3">
        <v>37408</v>
      </c>
      <c r="V37" s="3" t="s">
        <v>2</v>
      </c>
      <c r="W37" s="3" t="s">
        <v>2</v>
      </c>
      <c r="X37" t="s">
        <v>112</v>
      </c>
      <c r="Y37" s="1">
        <v>39518.417787349536</v>
      </c>
    </row>
    <row r="38" spans="1:25" x14ac:dyDescent="0.25">
      <c r="A38">
        <v>358</v>
      </c>
      <c r="B38" t="s">
        <v>113</v>
      </c>
      <c r="C38" t="s">
        <v>114</v>
      </c>
      <c r="D38">
        <v>0</v>
      </c>
      <c r="E38">
        <v>0</v>
      </c>
      <c r="F38" t="s">
        <v>2</v>
      </c>
      <c r="G38">
        <v>800</v>
      </c>
      <c r="H38">
        <v>600</v>
      </c>
      <c r="I38">
        <v>0</v>
      </c>
      <c r="J38">
        <v>0</v>
      </c>
      <c r="K38" t="s">
        <v>2</v>
      </c>
      <c r="L38" t="s">
        <v>2</v>
      </c>
      <c r="M38" t="s">
        <v>2</v>
      </c>
      <c r="N38" t="s">
        <v>2</v>
      </c>
      <c r="O38">
        <v>0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s="3">
        <v>37408</v>
      </c>
      <c r="V38" s="3" t="s">
        <v>2</v>
      </c>
      <c r="W38" s="3" t="s">
        <v>2</v>
      </c>
      <c r="X38" t="s">
        <v>115</v>
      </c>
      <c r="Y38" s="1">
        <v>39518.417787349536</v>
      </c>
    </row>
    <row r="39" spans="1:25" x14ac:dyDescent="0.25">
      <c r="A39">
        <v>359</v>
      </c>
      <c r="B39" t="s">
        <v>116</v>
      </c>
      <c r="C39" t="s">
        <v>117</v>
      </c>
      <c r="D39">
        <v>0</v>
      </c>
      <c r="E39">
        <v>0</v>
      </c>
      <c r="F39" t="s">
        <v>2</v>
      </c>
      <c r="G39">
        <v>1000</v>
      </c>
      <c r="H39">
        <v>750</v>
      </c>
      <c r="I39">
        <v>0</v>
      </c>
      <c r="J39">
        <v>0</v>
      </c>
      <c r="K39" t="s">
        <v>2</v>
      </c>
      <c r="L39" t="s">
        <v>2</v>
      </c>
      <c r="M39" t="s">
        <v>2</v>
      </c>
      <c r="N39" t="s">
        <v>2</v>
      </c>
      <c r="O39">
        <v>0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s="3">
        <v>37408</v>
      </c>
      <c r="V39" s="3" t="s">
        <v>2</v>
      </c>
      <c r="W39" s="3" t="s">
        <v>2</v>
      </c>
      <c r="X39" t="s">
        <v>118</v>
      </c>
      <c r="Y39" s="1">
        <v>39518.417787349536</v>
      </c>
    </row>
    <row r="40" spans="1:25" x14ac:dyDescent="0.25">
      <c r="A40">
        <v>360</v>
      </c>
      <c r="B40" t="s">
        <v>119</v>
      </c>
      <c r="C40" t="s">
        <v>120</v>
      </c>
      <c r="D40">
        <v>0</v>
      </c>
      <c r="E40">
        <v>0</v>
      </c>
      <c r="F40" t="s">
        <v>2</v>
      </c>
      <c r="G40">
        <v>1000</v>
      </c>
      <c r="H40">
        <v>750</v>
      </c>
      <c r="I40">
        <v>0</v>
      </c>
      <c r="J40">
        <v>0</v>
      </c>
      <c r="K40" t="s">
        <v>2</v>
      </c>
      <c r="L40" t="s">
        <v>2</v>
      </c>
      <c r="M40" t="s">
        <v>2</v>
      </c>
      <c r="N40" t="s">
        <v>2</v>
      </c>
      <c r="O40">
        <v>0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s="3">
        <v>37408</v>
      </c>
      <c r="V40" s="3" t="s">
        <v>2</v>
      </c>
      <c r="W40" s="3" t="s">
        <v>2</v>
      </c>
      <c r="X40" t="s">
        <v>121</v>
      </c>
      <c r="Y40" s="1">
        <v>39518.417787349536</v>
      </c>
    </row>
    <row r="41" spans="1:25" x14ac:dyDescent="0.25">
      <c r="A41">
        <v>361</v>
      </c>
      <c r="B41" t="s">
        <v>122</v>
      </c>
      <c r="C41" t="s">
        <v>123</v>
      </c>
      <c r="D41">
        <v>0</v>
      </c>
      <c r="E41">
        <v>0</v>
      </c>
      <c r="F41" t="s">
        <v>2</v>
      </c>
      <c r="G41">
        <v>1000</v>
      </c>
      <c r="H41">
        <v>750</v>
      </c>
      <c r="I41">
        <v>0</v>
      </c>
      <c r="J41">
        <v>0</v>
      </c>
      <c r="K41" t="s">
        <v>2</v>
      </c>
      <c r="L41" t="s">
        <v>2</v>
      </c>
      <c r="M41" t="s">
        <v>2</v>
      </c>
      <c r="N41" t="s">
        <v>2</v>
      </c>
      <c r="O41">
        <v>0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s="3">
        <v>37408</v>
      </c>
      <c r="V41" s="3" t="s">
        <v>2</v>
      </c>
      <c r="W41" s="3" t="s">
        <v>2</v>
      </c>
      <c r="X41" t="s">
        <v>124</v>
      </c>
      <c r="Y41" s="1">
        <v>39518.417787349536</v>
      </c>
    </row>
    <row r="42" spans="1:25" x14ac:dyDescent="0.25">
      <c r="A42">
        <v>362</v>
      </c>
      <c r="B42" t="s">
        <v>125</v>
      </c>
      <c r="C42" t="s">
        <v>126</v>
      </c>
      <c r="D42">
        <v>0</v>
      </c>
      <c r="E42">
        <v>0</v>
      </c>
      <c r="F42" t="s">
        <v>2</v>
      </c>
      <c r="G42">
        <v>1000</v>
      </c>
      <c r="H42">
        <v>750</v>
      </c>
      <c r="I42">
        <v>0</v>
      </c>
      <c r="J42">
        <v>0</v>
      </c>
      <c r="K42" t="s">
        <v>2</v>
      </c>
      <c r="L42" t="s">
        <v>2</v>
      </c>
      <c r="M42" t="s">
        <v>2</v>
      </c>
      <c r="N42" t="s">
        <v>2</v>
      </c>
      <c r="O42">
        <v>0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s="3">
        <v>37408</v>
      </c>
      <c r="V42" s="3" t="s">
        <v>2</v>
      </c>
      <c r="W42" s="3" t="s">
        <v>2</v>
      </c>
      <c r="X42" t="s">
        <v>127</v>
      </c>
      <c r="Y42" s="1">
        <v>39518.417787349536</v>
      </c>
    </row>
    <row r="43" spans="1:25" x14ac:dyDescent="0.25">
      <c r="A43">
        <v>363</v>
      </c>
      <c r="B43" t="s">
        <v>128</v>
      </c>
      <c r="C43" t="s">
        <v>129</v>
      </c>
      <c r="D43">
        <v>0</v>
      </c>
      <c r="E43">
        <v>0</v>
      </c>
      <c r="F43" t="s">
        <v>2</v>
      </c>
      <c r="G43">
        <v>1000</v>
      </c>
      <c r="H43">
        <v>750</v>
      </c>
      <c r="I43">
        <v>0</v>
      </c>
      <c r="J43">
        <v>0</v>
      </c>
      <c r="K43" t="s">
        <v>2</v>
      </c>
      <c r="L43" t="s">
        <v>2</v>
      </c>
      <c r="M43" t="s">
        <v>2</v>
      </c>
      <c r="N43" t="s">
        <v>2</v>
      </c>
      <c r="O43">
        <v>0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s="3">
        <v>37408</v>
      </c>
      <c r="V43" s="3" t="s">
        <v>2</v>
      </c>
      <c r="W43" s="3" t="s">
        <v>2</v>
      </c>
      <c r="X43" t="s">
        <v>130</v>
      </c>
      <c r="Y43" s="1">
        <v>39518.417787349536</v>
      </c>
    </row>
    <row r="44" spans="1:25" x14ac:dyDescent="0.25">
      <c r="A44">
        <v>364</v>
      </c>
      <c r="B44" t="s">
        <v>131</v>
      </c>
      <c r="C44" t="s">
        <v>132</v>
      </c>
      <c r="D44">
        <v>0</v>
      </c>
      <c r="E44">
        <v>0</v>
      </c>
      <c r="F44" t="s">
        <v>2</v>
      </c>
      <c r="G44">
        <v>1000</v>
      </c>
      <c r="H44">
        <v>750</v>
      </c>
      <c r="I44">
        <v>0</v>
      </c>
      <c r="J44">
        <v>0</v>
      </c>
      <c r="K44" t="s">
        <v>2</v>
      </c>
      <c r="L44" t="s">
        <v>2</v>
      </c>
      <c r="M44" t="s">
        <v>2</v>
      </c>
      <c r="N44" t="s">
        <v>2</v>
      </c>
      <c r="O44">
        <v>0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s="3">
        <v>37408</v>
      </c>
      <c r="V44" s="3" t="s">
        <v>2</v>
      </c>
      <c r="W44" s="3" t="s">
        <v>2</v>
      </c>
      <c r="X44" t="s">
        <v>133</v>
      </c>
      <c r="Y44" s="1">
        <v>39518.417787349536</v>
      </c>
    </row>
    <row r="45" spans="1:25" x14ac:dyDescent="0.25">
      <c r="A45">
        <v>365</v>
      </c>
      <c r="B45" t="s">
        <v>134</v>
      </c>
      <c r="C45" t="s">
        <v>135</v>
      </c>
      <c r="D45">
        <v>0</v>
      </c>
      <c r="E45">
        <v>0</v>
      </c>
      <c r="F45" t="s">
        <v>2</v>
      </c>
      <c r="G45">
        <v>1000</v>
      </c>
      <c r="H45">
        <v>750</v>
      </c>
      <c r="I45">
        <v>0</v>
      </c>
      <c r="J45">
        <v>0</v>
      </c>
      <c r="K45" t="s">
        <v>2</v>
      </c>
      <c r="L45" t="s">
        <v>2</v>
      </c>
      <c r="M45" t="s">
        <v>2</v>
      </c>
      <c r="N45" t="s">
        <v>2</v>
      </c>
      <c r="O45">
        <v>0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s="3">
        <v>37408</v>
      </c>
      <c r="V45" s="3" t="s">
        <v>2</v>
      </c>
      <c r="W45" s="3" t="s">
        <v>2</v>
      </c>
      <c r="X45" s="2" t="s">
        <v>136</v>
      </c>
      <c r="Y45" s="1">
        <v>39518.417787349536</v>
      </c>
    </row>
    <row r="46" spans="1:25" x14ac:dyDescent="0.25">
      <c r="A46">
        <v>366</v>
      </c>
      <c r="B46" t="s">
        <v>137</v>
      </c>
      <c r="C46" t="s">
        <v>138</v>
      </c>
      <c r="D46">
        <v>0</v>
      </c>
      <c r="E46">
        <v>0</v>
      </c>
      <c r="F46" t="s">
        <v>2</v>
      </c>
      <c r="G46">
        <v>1000</v>
      </c>
      <c r="H46">
        <v>750</v>
      </c>
      <c r="I46">
        <v>0</v>
      </c>
      <c r="J46">
        <v>0</v>
      </c>
      <c r="K46" t="s">
        <v>2</v>
      </c>
      <c r="L46" t="s">
        <v>2</v>
      </c>
      <c r="M46" t="s">
        <v>2</v>
      </c>
      <c r="N46" t="s">
        <v>2</v>
      </c>
      <c r="O46">
        <v>0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s="3">
        <v>37408</v>
      </c>
      <c r="V46" s="3" t="s">
        <v>2</v>
      </c>
      <c r="W46" s="3" t="s">
        <v>2</v>
      </c>
      <c r="X46" s="2" t="s">
        <v>139</v>
      </c>
      <c r="Y46" s="1">
        <v>39518.417787349536</v>
      </c>
    </row>
    <row r="47" spans="1:25" x14ac:dyDescent="0.25">
      <c r="A47">
        <v>367</v>
      </c>
      <c r="B47" t="s">
        <v>140</v>
      </c>
      <c r="C47" t="s">
        <v>141</v>
      </c>
      <c r="D47">
        <v>0</v>
      </c>
      <c r="E47">
        <v>0</v>
      </c>
      <c r="F47" t="s">
        <v>2</v>
      </c>
      <c r="G47">
        <v>1000</v>
      </c>
      <c r="H47">
        <v>750</v>
      </c>
      <c r="I47">
        <v>0</v>
      </c>
      <c r="J47">
        <v>0</v>
      </c>
      <c r="K47" t="s">
        <v>2</v>
      </c>
      <c r="L47" t="s">
        <v>2</v>
      </c>
      <c r="M47" t="s">
        <v>2</v>
      </c>
      <c r="N47" t="s">
        <v>2</v>
      </c>
      <c r="O47">
        <v>0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s="3">
        <v>37408</v>
      </c>
      <c r="V47" s="3" t="s">
        <v>2</v>
      </c>
      <c r="W47" s="3" t="s">
        <v>2</v>
      </c>
      <c r="X47" t="s">
        <v>142</v>
      </c>
      <c r="Y47" s="1">
        <v>39518.417787349536</v>
      </c>
    </row>
    <row r="48" spans="1:25" x14ac:dyDescent="0.25">
      <c r="A48">
        <v>368</v>
      </c>
      <c r="B48" t="s">
        <v>143</v>
      </c>
      <c r="C48" t="s">
        <v>144</v>
      </c>
      <c r="D48">
        <v>0</v>
      </c>
      <c r="E48">
        <v>0</v>
      </c>
      <c r="F48" t="s">
        <v>2</v>
      </c>
      <c r="G48">
        <v>1000</v>
      </c>
      <c r="H48">
        <v>750</v>
      </c>
      <c r="I48">
        <v>0</v>
      </c>
      <c r="J48">
        <v>0</v>
      </c>
      <c r="K48" t="s">
        <v>2</v>
      </c>
      <c r="L48" t="s">
        <v>2</v>
      </c>
      <c r="M48" t="s">
        <v>2</v>
      </c>
      <c r="N48" t="s">
        <v>2</v>
      </c>
      <c r="O48">
        <v>0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s="3">
        <v>37408</v>
      </c>
      <c r="V48" s="3" t="s">
        <v>2</v>
      </c>
      <c r="W48" s="3" t="s">
        <v>2</v>
      </c>
      <c r="X48" t="s">
        <v>145</v>
      </c>
      <c r="Y48" s="1">
        <v>39518.417787349536</v>
      </c>
    </row>
    <row r="49" spans="1:25" x14ac:dyDescent="0.25">
      <c r="A49">
        <v>369</v>
      </c>
      <c r="B49" t="s">
        <v>146</v>
      </c>
      <c r="C49" t="s">
        <v>147</v>
      </c>
      <c r="D49">
        <v>0</v>
      </c>
      <c r="E49">
        <v>0</v>
      </c>
      <c r="F49" t="s">
        <v>2</v>
      </c>
      <c r="G49">
        <v>1000</v>
      </c>
      <c r="H49">
        <v>750</v>
      </c>
      <c r="I49">
        <v>0</v>
      </c>
      <c r="J49">
        <v>0</v>
      </c>
      <c r="K49" t="s">
        <v>2</v>
      </c>
      <c r="L49" t="s">
        <v>2</v>
      </c>
      <c r="M49" t="s">
        <v>2</v>
      </c>
      <c r="N49" t="s">
        <v>2</v>
      </c>
      <c r="O49">
        <v>0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s="3">
        <v>37408</v>
      </c>
      <c r="V49" s="3" t="s">
        <v>2</v>
      </c>
      <c r="W49" s="3" t="s">
        <v>2</v>
      </c>
      <c r="X49" t="s">
        <v>148</v>
      </c>
      <c r="Y49" s="1">
        <v>39518.417787349536</v>
      </c>
    </row>
    <row r="50" spans="1:25" x14ac:dyDescent="0.25">
      <c r="A50">
        <v>370</v>
      </c>
      <c r="B50" t="s">
        <v>149</v>
      </c>
      <c r="C50" t="s">
        <v>150</v>
      </c>
      <c r="D50">
        <v>0</v>
      </c>
      <c r="E50">
        <v>0</v>
      </c>
      <c r="F50" t="s">
        <v>2</v>
      </c>
      <c r="G50">
        <v>1000</v>
      </c>
      <c r="H50">
        <v>750</v>
      </c>
      <c r="I50">
        <v>0</v>
      </c>
      <c r="J50">
        <v>0</v>
      </c>
      <c r="K50" t="s">
        <v>2</v>
      </c>
      <c r="L50" t="s">
        <v>2</v>
      </c>
      <c r="M50" t="s">
        <v>2</v>
      </c>
      <c r="N50" t="s">
        <v>2</v>
      </c>
      <c r="O50">
        <v>0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s="3">
        <v>37408</v>
      </c>
      <c r="V50" s="3" t="s">
        <v>2</v>
      </c>
      <c r="W50" s="3" t="s">
        <v>2</v>
      </c>
      <c r="X50" t="s">
        <v>151</v>
      </c>
      <c r="Y50" s="1">
        <v>39518.417787349536</v>
      </c>
    </row>
    <row r="51" spans="1:25" x14ac:dyDescent="0.25">
      <c r="A51">
        <v>371</v>
      </c>
      <c r="B51" t="s">
        <v>152</v>
      </c>
      <c r="C51" t="s">
        <v>153</v>
      </c>
      <c r="D51">
        <v>0</v>
      </c>
      <c r="E51">
        <v>0</v>
      </c>
      <c r="F51" t="s">
        <v>2</v>
      </c>
      <c r="G51">
        <v>1000</v>
      </c>
      <c r="H51">
        <v>750</v>
      </c>
      <c r="I51">
        <v>0</v>
      </c>
      <c r="J51">
        <v>0</v>
      </c>
      <c r="K51" t="s">
        <v>2</v>
      </c>
      <c r="L51" t="s">
        <v>2</v>
      </c>
      <c r="M51" t="s">
        <v>2</v>
      </c>
      <c r="N51" t="s">
        <v>2</v>
      </c>
      <c r="O51">
        <v>0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s="3">
        <v>37408</v>
      </c>
      <c r="V51" s="3" t="s">
        <v>2</v>
      </c>
      <c r="W51" s="3" t="s">
        <v>2</v>
      </c>
      <c r="X51" t="s">
        <v>154</v>
      </c>
      <c r="Y51" s="1">
        <v>39518.417787349536</v>
      </c>
    </row>
    <row r="52" spans="1:25" x14ac:dyDescent="0.25">
      <c r="A52">
        <v>372</v>
      </c>
      <c r="B52" t="s">
        <v>155</v>
      </c>
      <c r="C52" t="s">
        <v>156</v>
      </c>
      <c r="D52">
        <v>0</v>
      </c>
      <c r="E52">
        <v>0</v>
      </c>
      <c r="F52" t="s">
        <v>2</v>
      </c>
      <c r="G52">
        <v>1000</v>
      </c>
      <c r="H52">
        <v>750</v>
      </c>
      <c r="I52">
        <v>0</v>
      </c>
      <c r="J52">
        <v>0</v>
      </c>
      <c r="K52" t="s">
        <v>2</v>
      </c>
      <c r="L52" t="s">
        <v>2</v>
      </c>
      <c r="M52" t="s">
        <v>2</v>
      </c>
      <c r="N52" t="s">
        <v>2</v>
      </c>
      <c r="O52">
        <v>0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s="3">
        <v>37408</v>
      </c>
      <c r="V52" s="3" t="s">
        <v>2</v>
      </c>
      <c r="W52" s="3" t="s">
        <v>2</v>
      </c>
      <c r="X52" t="s">
        <v>157</v>
      </c>
      <c r="Y52" s="1">
        <v>39518.417787349536</v>
      </c>
    </row>
    <row r="53" spans="1:25" x14ac:dyDescent="0.25">
      <c r="A53">
        <v>373</v>
      </c>
      <c r="B53" t="s">
        <v>158</v>
      </c>
      <c r="C53" t="s">
        <v>159</v>
      </c>
      <c r="D53">
        <v>0</v>
      </c>
      <c r="E53">
        <v>0</v>
      </c>
      <c r="F53" t="s">
        <v>2</v>
      </c>
      <c r="G53">
        <v>1000</v>
      </c>
      <c r="H53">
        <v>750</v>
      </c>
      <c r="I53">
        <v>0</v>
      </c>
      <c r="J53">
        <v>0</v>
      </c>
      <c r="K53" t="s">
        <v>2</v>
      </c>
      <c r="L53" t="s">
        <v>2</v>
      </c>
      <c r="M53" t="s">
        <v>2</v>
      </c>
      <c r="N53" t="s">
        <v>2</v>
      </c>
      <c r="O53">
        <v>0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s="3">
        <v>37408</v>
      </c>
      <c r="V53" s="3" t="s">
        <v>2</v>
      </c>
      <c r="W53" s="3" t="s">
        <v>2</v>
      </c>
      <c r="X53" t="s">
        <v>160</v>
      </c>
      <c r="Y53" s="1">
        <v>39518.417787349536</v>
      </c>
    </row>
    <row r="54" spans="1:25" x14ac:dyDescent="0.25">
      <c r="A54">
        <v>374</v>
      </c>
      <c r="B54" t="s">
        <v>161</v>
      </c>
      <c r="C54" t="s">
        <v>162</v>
      </c>
      <c r="D54">
        <v>0</v>
      </c>
      <c r="E54">
        <v>0</v>
      </c>
      <c r="F54" t="s">
        <v>2</v>
      </c>
      <c r="G54">
        <v>1000</v>
      </c>
      <c r="H54">
        <v>750</v>
      </c>
      <c r="I54">
        <v>0</v>
      </c>
      <c r="J54">
        <v>0</v>
      </c>
      <c r="K54" t="s">
        <v>2</v>
      </c>
      <c r="L54" t="s">
        <v>2</v>
      </c>
      <c r="M54" t="s">
        <v>2</v>
      </c>
      <c r="N54" t="s">
        <v>2</v>
      </c>
      <c r="O54">
        <v>0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s="3">
        <v>37408</v>
      </c>
      <c r="V54" s="3" t="s">
        <v>2</v>
      </c>
      <c r="W54" s="3" t="s">
        <v>2</v>
      </c>
      <c r="X54" t="s">
        <v>163</v>
      </c>
      <c r="Y54" s="1">
        <v>39518.417787349536</v>
      </c>
    </row>
    <row r="55" spans="1:25" x14ac:dyDescent="0.25">
      <c r="A55">
        <v>375</v>
      </c>
      <c r="B55" t="s">
        <v>164</v>
      </c>
      <c r="C55" t="s">
        <v>165</v>
      </c>
      <c r="D55">
        <v>0</v>
      </c>
      <c r="E55">
        <v>0</v>
      </c>
      <c r="F55" t="s">
        <v>2</v>
      </c>
      <c r="G55">
        <v>1000</v>
      </c>
      <c r="H55">
        <v>750</v>
      </c>
      <c r="I55">
        <v>0</v>
      </c>
      <c r="J55">
        <v>0</v>
      </c>
      <c r="K55" t="s">
        <v>2</v>
      </c>
      <c r="L55" t="s">
        <v>2</v>
      </c>
      <c r="M55" t="s">
        <v>2</v>
      </c>
      <c r="N55" t="s">
        <v>2</v>
      </c>
      <c r="O55">
        <v>0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s="3">
        <v>37408</v>
      </c>
      <c r="V55" s="3" t="s">
        <v>2</v>
      </c>
      <c r="W55" s="3" t="s">
        <v>2</v>
      </c>
      <c r="X55" t="s">
        <v>166</v>
      </c>
      <c r="Y55" s="1">
        <v>39518.417787349536</v>
      </c>
    </row>
    <row r="56" spans="1:25" x14ac:dyDescent="0.25">
      <c r="A56">
        <v>376</v>
      </c>
      <c r="B56" t="s">
        <v>167</v>
      </c>
      <c r="C56" t="s">
        <v>168</v>
      </c>
      <c r="D56">
        <v>0</v>
      </c>
      <c r="E56">
        <v>0</v>
      </c>
      <c r="F56" t="s">
        <v>2</v>
      </c>
      <c r="G56">
        <v>1000</v>
      </c>
      <c r="H56">
        <v>750</v>
      </c>
      <c r="I56">
        <v>0</v>
      </c>
      <c r="J56">
        <v>0</v>
      </c>
      <c r="K56" t="s">
        <v>2</v>
      </c>
      <c r="L56" t="s">
        <v>2</v>
      </c>
      <c r="M56" t="s">
        <v>2</v>
      </c>
      <c r="N56" t="s">
        <v>2</v>
      </c>
      <c r="O56">
        <v>0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s="3">
        <v>37408</v>
      </c>
      <c r="V56" s="3" t="s">
        <v>2</v>
      </c>
      <c r="W56" s="3" t="s">
        <v>2</v>
      </c>
      <c r="X56" t="s">
        <v>169</v>
      </c>
      <c r="Y56" s="1">
        <v>39518.417787349536</v>
      </c>
    </row>
    <row r="57" spans="1:25" x14ac:dyDescent="0.25">
      <c r="A57">
        <v>377</v>
      </c>
      <c r="B57" t="s">
        <v>170</v>
      </c>
      <c r="C57" t="s">
        <v>171</v>
      </c>
      <c r="D57">
        <v>0</v>
      </c>
      <c r="E57">
        <v>0</v>
      </c>
      <c r="F57" t="s">
        <v>2</v>
      </c>
      <c r="G57">
        <v>1000</v>
      </c>
      <c r="H57">
        <v>750</v>
      </c>
      <c r="I57">
        <v>0</v>
      </c>
      <c r="J57">
        <v>0</v>
      </c>
      <c r="K57" t="s">
        <v>2</v>
      </c>
      <c r="L57" t="s">
        <v>2</v>
      </c>
      <c r="M57" t="s">
        <v>2</v>
      </c>
      <c r="N57" t="s">
        <v>2</v>
      </c>
      <c r="O57">
        <v>0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s="3">
        <v>37408</v>
      </c>
      <c r="V57" s="3" t="s">
        <v>2</v>
      </c>
      <c r="W57" s="3" t="s">
        <v>2</v>
      </c>
      <c r="X57" t="s">
        <v>172</v>
      </c>
      <c r="Y57" s="1">
        <v>39518.417787349536</v>
      </c>
    </row>
    <row r="58" spans="1:25" x14ac:dyDescent="0.25">
      <c r="A58">
        <v>378</v>
      </c>
      <c r="B58" t="s">
        <v>173</v>
      </c>
      <c r="C58" t="s">
        <v>174</v>
      </c>
      <c r="D58">
        <v>0</v>
      </c>
      <c r="E58">
        <v>0</v>
      </c>
      <c r="F58" t="s">
        <v>2</v>
      </c>
      <c r="G58">
        <v>1000</v>
      </c>
      <c r="H58">
        <v>750</v>
      </c>
      <c r="I58">
        <v>0</v>
      </c>
      <c r="J58">
        <v>0</v>
      </c>
      <c r="K58" t="s">
        <v>2</v>
      </c>
      <c r="L58" t="s">
        <v>2</v>
      </c>
      <c r="M58" t="s">
        <v>2</v>
      </c>
      <c r="N58" t="s">
        <v>2</v>
      </c>
      <c r="O58">
        <v>0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s="3">
        <v>37408</v>
      </c>
      <c r="V58" s="3" t="s">
        <v>2</v>
      </c>
      <c r="W58" s="3" t="s">
        <v>2</v>
      </c>
      <c r="X58" t="s">
        <v>175</v>
      </c>
      <c r="Y58" s="1">
        <v>39518.417787349536</v>
      </c>
    </row>
    <row r="59" spans="1:25" x14ac:dyDescent="0.25">
      <c r="A59">
        <v>379</v>
      </c>
      <c r="B59" t="s">
        <v>176</v>
      </c>
      <c r="C59" t="s">
        <v>177</v>
      </c>
      <c r="D59">
        <v>0</v>
      </c>
      <c r="E59">
        <v>0</v>
      </c>
      <c r="F59" t="s">
        <v>2</v>
      </c>
      <c r="G59">
        <v>1000</v>
      </c>
      <c r="H59">
        <v>750</v>
      </c>
      <c r="I59">
        <v>0</v>
      </c>
      <c r="J59">
        <v>0</v>
      </c>
      <c r="K59" t="s">
        <v>2</v>
      </c>
      <c r="L59" t="s">
        <v>2</v>
      </c>
      <c r="M59" t="s">
        <v>2</v>
      </c>
      <c r="N59" t="s">
        <v>2</v>
      </c>
      <c r="O59">
        <v>0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s="3">
        <v>37408</v>
      </c>
      <c r="V59" s="3" t="s">
        <v>2</v>
      </c>
      <c r="W59" s="3" t="s">
        <v>2</v>
      </c>
      <c r="X59" t="s">
        <v>178</v>
      </c>
      <c r="Y59" s="1">
        <v>39518.417787349536</v>
      </c>
    </row>
    <row r="60" spans="1:25" x14ac:dyDescent="0.25">
      <c r="A60">
        <v>380</v>
      </c>
      <c r="B60" t="s">
        <v>179</v>
      </c>
      <c r="C60" t="s">
        <v>180</v>
      </c>
      <c r="D60">
        <v>0</v>
      </c>
      <c r="E60">
        <v>0</v>
      </c>
      <c r="F60" t="s">
        <v>2</v>
      </c>
      <c r="G60">
        <v>1000</v>
      </c>
      <c r="H60">
        <v>750</v>
      </c>
      <c r="I60">
        <v>0</v>
      </c>
      <c r="J60">
        <v>0</v>
      </c>
      <c r="K60" t="s">
        <v>2</v>
      </c>
      <c r="L60" t="s">
        <v>2</v>
      </c>
      <c r="M60" t="s">
        <v>2</v>
      </c>
      <c r="N60" t="s">
        <v>2</v>
      </c>
      <c r="O60">
        <v>0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s="3">
        <v>37408</v>
      </c>
      <c r="V60" s="3" t="s">
        <v>2</v>
      </c>
      <c r="W60" s="3" t="s">
        <v>2</v>
      </c>
      <c r="X60" t="s">
        <v>181</v>
      </c>
      <c r="Y60" s="1">
        <v>39518.417787349536</v>
      </c>
    </row>
    <row r="61" spans="1:25" x14ac:dyDescent="0.25">
      <c r="A61">
        <v>381</v>
      </c>
      <c r="B61" t="s">
        <v>182</v>
      </c>
      <c r="C61" t="s">
        <v>183</v>
      </c>
      <c r="D61">
        <v>0</v>
      </c>
      <c r="E61">
        <v>0</v>
      </c>
      <c r="F61" t="s">
        <v>2</v>
      </c>
      <c r="G61">
        <v>1000</v>
      </c>
      <c r="H61">
        <v>750</v>
      </c>
      <c r="I61">
        <v>0</v>
      </c>
      <c r="J61">
        <v>0</v>
      </c>
      <c r="K61" t="s">
        <v>2</v>
      </c>
      <c r="L61" t="s">
        <v>2</v>
      </c>
      <c r="M61" t="s">
        <v>2</v>
      </c>
      <c r="N61" t="s">
        <v>2</v>
      </c>
      <c r="O61">
        <v>0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s="3">
        <v>37408</v>
      </c>
      <c r="V61" s="3" t="s">
        <v>2</v>
      </c>
      <c r="W61" s="3" t="s">
        <v>2</v>
      </c>
      <c r="X61" t="s">
        <v>184</v>
      </c>
      <c r="Y61" s="1">
        <v>39518.417787349536</v>
      </c>
    </row>
    <row r="62" spans="1:25" x14ac:dyDescent="0.25">
      <c r="A62">
        <v>382</v>
      </c>
      <c r="B62" t="s">
        <v>185</v>
      </c>
      <c r="C62" t="s">
        <v>186</v>
      </c>
      <c r="D62">
        <v>0</v>
      </c>
      <c r="E62">
        <v>0</v>
      </c>
      <c r="F62" t="s">
        <v>2</v>
      </c>
      <c r="G62">
        <v>1000</v>
      </c>
      <c r="H62">
        <v>750</v>
      </c>
      <c r="I62">
        <v>0</v>
      </c>
      <c r="J62">
        <v>0</v>
      </c>
      <c r="K62" t="s">
        <v>2</v>
      </c>
      <c r="L62" t="s">
        <v>2</v>
      </c>
      <c r="M62" t="s">
        <v>2</v>
      </c>
      <c r="N62" t="s">
        <v>2</v>
      </c>
      <c r="O62">
        <v>0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s="3">
        <v>37408</v>
      </c>
      <c r="V62" s="3" t="s">
        <v>2</v>
      </c>
      <c r="W62" s="3" t="s">
        <v>2</v>
      </c>
      <c r="X62" t="s">
        <v>187</v>
      </c>
      <c r="Y62" s="1">
        <v>39518.417787349536</v>
      </c>
    </row>
    <row r="63" spans="1:25" x14ac:dyDescent="0.25">
      <c r="A63">
        <v>383</v>
      </c>
      <c r="B63" t="s">
        <v>188</v>
      </c>
      <c r="C63" t="s">
        <v>189</v>
      </c>
      <c r="D63">
        <v>0</v>
      </c>
      <c r="E63">
        <v>0</v>
      </c>
      <c r="F63" t="s">
        <v>2</v>
      </c>
      <c r="G63">
        <v>1000</v>
      </c>
      <c r="H63">
        <v>750</v>
      </c>
      <c r="I63">
        <v>0</v>
      </c>
      <c r="J63">
        <v>0</v>
      </c>
      <c r="K63" t="s">
        <v>2</v>
      </c>
      <c r="L63" t="s">
        <v>2</v>
      </c>
      <c r="M63" t="s">
        <v>2</v>
      </c>
      <c r="N63" t="s">
        <v>2</v>
      </c>
      <c r="O63">
        <v>0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s="3">
        <v>37408</v>
      </c>
      <c r="V63" s="3" t="s">
        <v>2</v>
      </c>
      <c r="W63" s="3" t="s">
        <v>2</v>
      </c>
      <c r="X63" t="s">
        <v>190</v>
      </c>
      <c r="Y63" s="1">
        <v>39518.417787349536</v>
      </c>
    </row>
    <row r="64" spans="1:25" x14ac:dyDescent="0.25">
      <c r="A64">
        <v>384</v>
      </c>
      <c r="B64" t="s">
        <v>191</v>
      </c>
      <c r="C64" t="s">
        <v>192</v>
      </c>
      <c r="D64">
        <v>0</v>
      </c>
      <c r="E64">
        <v>0</v>
      </c>
      <c r="F64" t="s">
        <v>2</v>
      </c>
      <c r="G64">
        <v>1000</v>
      </c>
      <c r="H64">
        <v>750</v>
      </c>
      <c r="I64">
        <v>0</v>
      </c>
      <c r="J64">
        <v>0</v>
      </c>
      <c r="K64" t="s">
        <v>2</v>
      </c>
      <c r="L64" t="s">
        <v>2</v>
      </c>
      <c r="M64" t="s">
        <v>2</v>
      </c>
      <c r="N64" t="s">
        <v>2</v>
      </c>
      <c r="O64">
        <v>0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s="3">
        <v>37408</v>
      </c>
      <c r="V64" s="3" t="s">
        <v>2</v>
      </c>
      <c r="W64" s="3" t="s">
        <v>2</v>
      </c>
      <c r="X64" t="s">
        <v>193</v>
      </c>
      <c r="Y64" s="1">
        <v>39518.417787349536</v>
      </c>
    </row>
    <row r="65" spans="1:25" x14ac:dyDescent="0.25">
      <c r="A65">
        <v>385</v>
      </c>
      <c r="B65" t="s">
        <v>194</v>
      </c>
      <c r="C65" t="s">
        <v>195</v>
      </c>
      <c r="D65">
        <v>0</v>
      </c>
      <c r="E65">
        <v>0</v>
      </c>
      <c r="F65" t="s">
        <v>2</v>
      </c>
      <c r="G65">
        <v>1000</v>
      </c>
      <c r="H65">
        <v>750</v>
      </c>
      <c r="I65">
        <v>0</v>
      </c>
      <c r="J65">
        <v>0</v>
      </c>
      <c r="K65" t="s">
        <v>2</v>
      </c>
      <c r="L65" t="s">
        <v>2</v>
      </c>
      <c r="M65" t="s">
        <v>2</v>
      </c>
      <c r="N65" t="s">
        <v>2</v>
      </c>
      <c r="O65">
        <v>0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s="3">
        <v>37408</v>
      </c>
      <c r="V65" s="3" t="s">
        <v>2</v>
      </c>
      <c r="W65" s="3" t="s">
        <v>2</v>
      </c>
      <c r="X65" t="s">
        <v>196</v>
      </c>
      <c r="Y65" s="1">
        <v>39518.417787349536</v>
      </c>
    </row>
    <row r="66" spans="1:25" x14ac:dyDescent="0.25">
      <c r="A66">
        <v>386</v>
      </c>
      <c r="B66" t="s">
        <v>197</v>
      </c>
      <c r="C66" t="s">
        <v>198</v>
      </c>
      <c r="D66">
        <v>0</v>
      </c>
      <c r="E66">
        <v>0</v>
      </c>
      <c r="F66" t="s">
        <v>2</v>
      </c>
      <c r="G66">
        <v>1000</v>
      </c>
      <c r="H66">
        <v>750</v>
      </c>
      <c r="I66">
        <v>0</v>
      </c>
      <c r="J66">
        <v>0</v>
      </c>
      <c r="K66" t="s">
        <v>2</v>
      </c>
      <c r="L66" t="s">
        <v>2</v>
      </c>
      <c r="M66" t="s">
        <v>2</v>
      </c>
      <c r="N66" t="s">
        <v>2</v>
      </c>
      <c r="O66">
        <v>0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s="3">
        <v>37408</v>
      </c>
      <c r="V66" s="3" t="s">
        <v>2</v>
      </c>
      <c r="W66" s="3" t="s">
        <v>2</v>
      </c>
      <c r="X66" t="s">
        <v>199</v>
      </c>
      <c r="Y66" s="1">
        <v>39518.417787349536</v>
      </c>
    </row>
    <row r="67" spans="1:25" x14ac:dyDescent="0.25">
      <c r="A67">
        <v>387</v>
      </c>
      <c r="B67" t="s">
        <v>200</v>
      </c>
      <c r="C67" t="s">
        <v>201</v>
      </c>
      <c r="D67">
        <v>0</v>
      </c>
      <c r="E67">
        <v>0</v>
      </c>
      <c r="F67" t="s">
        <v>2</v>
      </c>
      <c r="G67">
        <v>1000</v>
      </c>
      <c r="H67">
        <v>750</v>
      </c>
      <c r="I67">
        <v>0</v>
      </c>
      <c r="J67">
        <v>0</v>
      </c>
      <c r="K67" t="s">
        <v>2</v>
      </c>
      <c r="L67" t="s">
        <v>2</v>
      </c>
      <c r="M67" t="s">
        <v>2</v>
      </c>
      <c r="N67" t="s">
        <v>2</v>
      </c>
      <c r="O67">
        <v>0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s="3">
        <v>37408</v>
      </c>
      <c r="V67" s="3" t="s">
        <v>2</v>
      </c>
      <c r="W67" s="3" t="s">
        <v>2</v>
      </c>
      <c r="X67" t="s">
        <v>202</v>
      </c>
      <c r="Y67" s="1">
        <v>39518.417787349536</v>
      </c>
    </row>
    <row r="68" spans="1:25" x14ac:dyDescent="0.25">
      <c r="A68">
        <v>388</v>
      </c>
      <c r="B68" t="s">
        <v>203</v>
      </c>
      <c r="C68" t="s">
        <v>204</v>
      </c>
      <c r="D68">
        <v>0</v>
      </c>
      <c r="E68">
        <v>0</v>
      </c>
      <c r="F68" t="s">
        <v>2</v>
      </c>
      <c r="G68">
        <v>1000</v>
      </c>
      <c r="H68">
        <v>750</v>
      </c>
      <c r="I68">
        <v>0</v>
      </c>
      <c r="J68">
        <v>0</v>
      </c>
      <c r="K68" t="s">
        <v>2</v>
      </c>
      <c r="L68" t="s">
        <v>2</v>
      </c>
      <c r="M68" t="s">
        <v>2</v>
      </c>
      <c r="N68" t="s">
        <v>2</v>
      </c>
      <c r="O68">
        <v>0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s="3">
        <v>37408</v>
      </c>
      <c r="V68" s="3" t="s">
        <v>2</v>
      </c>
      <c r="W68" s="3" t="s">
        <v>2</v>
      </c>
      <c r="X68" t="s">
        <v>205</v>
      </c>
      <c r="Y68" s="1">
        <v>39518.417787349536</v>
      </c>
    </row>
    <row r="69" spans="1:25" x14ac:dyDescent="0.25">
      <c r="A69">
        <v>389</v>
      </c>
      <c r="B69" t="s">
        <v>206</v>
      </c>
      <c r="C69" t="s">
        <v>207</v>
      </c>
      <c r="D69">
        <v>0</v>
      </c>
      <c r="E69">
        <v>0</v>
      </c>
      <c r="F69" t="s">
        <v>2</v>
      </c>
      <c r="G69">
        <v>1000</v>
      </c>
      <c r="H69">
        <v>750</v>
      </c>
      <c r="I69">
        <v>0</v>
      </c>
      <c r="J69">
        <v>0</v>
      </c>
      <c r="K69" t="s">
        <v>2</v>
      </c>
      <c r="L69" t="s">
        <v>2</v>
      </c>
      <c r="M69" t="s">
        <v>2</v>
      </c>
      <c r="N69" t="s">
        <v>2</v>
      </c>
      <c r="O69">
        <v>0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s="3">
        <v>37408</v>
      </c>
      <c r="V69" s="3" t="s">
        <v>2</v>
      </c>
      <c r="W69" s="3" t="s">
        <v>2</v>
      </c>
      <c r="X69" t="s">
        <v>208</v>
      </c>
      <c r="Y69" s="1">
        <v>39518.417787349536</v>
      </c>
    </row>
    <row r="70" spans="1:25" x14ac:dyDescent="0.25">
      <c r="A70">
        <v>390</v>
      </c>
      <c r="B70" t="s">
        <v>209</v>
      </c>
      <c r="C70" t="s">
        <v>210</v>
      </c>
      <c r="D70">
        <v>0</v>
      </c>
      <c r="E70">
        <v>0</v>
      </c>
      <c r="F70" t="s">
        <v>2</v>
      </c>
      <c r="G70">
        <v>1000</v>
      </c>
      <c r="H70">
        <v>750</v>
      </c>
      <c r="I70">
        <v>0</v>
      </c>
      <c r="J70">
        <v>0</v>
      </c>
      <c r="K70" t="s">
        <v>2</v>
      </c>
      <c r="L70" t="s">
        <v>2</v>
      </c>
      <c r="M70" t="s">
        <v>2</v>
      </c>
      <c r="N70" t="s">
        <v>2</v>
      </c>
      <c r="O70">
        <v>0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s="3">
        <v>37408</v>
      </c>
      <c r="V70" s="3" t="s">
        <v>2</v>
      </c>
      <c r="W70" s="3" t="s">
        <v>2</v>
      </c>
      <c r="X70" t="s">
        <v>211</v>
      </c>
      <c r="Y70" s="1">
        <v>39518.417787349536</v>
      </c>
    </row>
    <row r="71" spans="1:25" x14ac:dyDescent="0.25">
      <c r="A71">
        <v>391</v>
      </c>
      <c r="B71" t="s">
        <v>212</v>
      </c>
      <c r="C71" t="s">
        <v>213</v>
      </c>
      <c r="D71">
        <v>0</v>
      </c>
      <c r="E71">
        <v>0</v>
      </c>
      <c r="F71" t="s">
        <v>2</v>
      </c>
      <c r="G71">
        <v>1000</v>
      </c>
      <c r="H71">
        <v>750</v>
      </c>
      <c r="I71">
        <v>0</v>
      </c>
      <c r="J71">
        <v>0</v>
      </c>
      <c r="K71" t="s">
        <v>2</v>
      </c>
      <c r="L71" t="s">
        <v>2</v>
      </c>
      <c r="M71" t="s">
        <v>2</v>
      </c>
      <c r="N71" t="s">
        <v>2</v>
      </c>
      <c r="O71">
        <v>0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s="3">
        <v>37408</v>
      </c>
      <c r="V71" s="3" t="s">
        <v>2</v>
      </c>
      <c r="W71" s="3" t="s">
        <v>2</v>
      </c>
      <c r="X71" t="s">
        <v>214</v>
      </c>
      <c r="Y71" s="1">
        <v>39518.417787349536</v>
      </c>
    </row>
    <row r="72" spans="1:25" x14ac:dyDescent="0.25">
      <c r="A72">
        <v>392</v>
      </c>
      <c r="B72" t="s">
        <v>215</v>
      </c>
      <c r="C72" t="s">
        <v>216</v>
      </c>
      <c r="D72">
        <v>0</v>
      </c>
      <c r="E72">
        <v>0</v>
      </c>
      <c r="F72" t="s">
        <v>2</v>
      </c>
      <c r="G72">
        <v>1000</v>
      </c>
      <c r="H72">
        <v>750</v>
      </c>
      <c r="I72">
        <v>0</v>
      </c>
      <c r="J72">
        <v>0</v>
      </c>
      <c r="K72" t="s">
        <v>2</v>
      </c>
      <c r="L72" t="s">
        <v>2</v>
      </c>
      <c r="M72" t="s">
        <v>2</v>
      </c>
      <c r="N72" t="s">
        <v>2</v>
      </c>
      <c r="O72">
        <v>0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s="3">
        <v>37408</v>
      </c>
      <c r="V72" s="3" t="s">
        <v>2</v>
      </c>
      <c r="W72" s="3" t="s">
        <v>2</v>
      </c>
      <c r="X72" t="s">
        <v>217</v>
      </c>
      <c r="Y72" s="1">
        <v>39518.417787349536</v>
      </c>
    </row>
    <row r="73" spans="1:25" x14ac:dyDescent="0.25">
      <c r="A73">
        <v>393</v>
      </c>
      <c r="B73" t="s">
        <v>218</v>
      </c>
      <c r="C73" t="s">
        <v>219</v>
      </c>
      <c r="D73">
        <v>0</v>
      </c>
      <c r="E73">
        <v>0</v>
      </c>
      <c r="F73" t="s">
        <v>2</v>
      </c>
      <c r="G73">
        <v>1000</v>
      </c>
      <c r="H73">
        <v>750</v>
      </c>
      <c r="I73">
        <v>0</v>
      </c>
      <c r="J73">
        <v>0</v>
      </c>
      <c r="K73" t="s">
        <v>2</v>
      </c>
      <c r="L73" t="s">
        <v>2</v>
      </c>
      <c r="M73" t="s">
        <v>2</v>
      </c>
      <c r="N73" t="s">
        <v>2</v>
      </c>
      <c r="O73">
        <v>0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s="3">
        <v>37408</v>
      </c>
      <c r="V73" s="3" t="s">
        <v>2</v>
      </c>
      <c r="W73" s="3" t="s">
        <v>2</v>
      </c>
      <c r="X73" s="2" t="s">
        <v>220</v>
      </c>
      <c r="Y73" s="1">
        <v>39518.417787349536</v>
      </c>
    </row>
    <row r="74" spans="1:25" x14ac:dyDescent="0.25">
      <c r="A74">
        <v>394</v>
      </c>
      <c r="B74" t="s">
        <v>221</v>
      </c>
      <c r="C74" t="s">
        <v>222</v>
      </c>
      <c r="D74">
        <v>0</v>
      </c>
      <c r="E74">
        <v>0</v>
      </c>
      <c r="F74" t="s">
        <v>2</v>
      </c>
      <c r="G74">
        <v>1000</v>
      </c>
      <c r="H74">
        <v>750</v>
      </c>
      <c r="I74">
        <v>0</v>
      </c>
      <c r="J74">
        <v>0</v>
      </c>
      <c r="K74" t="s">
        <v>2</v>
      </c>
      <c r="L74" t="s">
        <v>2</v>
      </c>
      <c r="M74" t="s">
        <v>2</v>
      </c>
      <c r="N74" t="s">
        <v>2</v>
      </c>
      <c r="O74">
        <v>0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s="3">
        <v>37408</v>
      </c>
      <c r="V74" s="3" t="s">
        <v>2</v>
      </c>
      <c r="W74" s="3" t="s">
        <v>2</v>
      </c>
      <c r="X74" s="2" t="s">
        <v>223</v>
      </c>
      <c r="Y74" s="1">
        <v>39518.417787349536</v>
      </c>
    </row>
    <row r="75" spans="1:25" x14ac:dyDescent="0.25">
      <c r="A75">
        <v>395</v>
      </c>
      <c r="B75" t="s">
        <v>224</v>
      </c>
      <c r="C75" t="s">
        <v>225</v>
      </c>
      <c r="D75">
        <v>0</v>
      </c>
      <c r="E75">
        <v>0</v>
      </c>
      <c r="F75" t="s">
        <v>2</v>
      </c>
      <c r="G75">
        <v>1000</v>
      </c>
      <c r="H75">
        <v>750</v>
      </c>
      <c r="I75">
        <v>0</v>
      </c>
      <c r="J75">
        <v>0</v>
      </c>
      <c r="K75" t="s">
        <v>2</v>
      </c>
      <c r="L75" t="s">
        <v>2</v>
      </c>
      <c r="M75" t="s">
        <v>2</v>
      </c>
      <c r="N75" t="s">
        <v>2</v>
      </c>
      <c r="O75">
        <v>0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s="3">
        <v>37408</v>
      </c>
      <c r="V75" s="3" t="s">
        <v>2</v>
      </c>
      <c r="W75" s="3" t="s">
        <v>2</v>
      </c>
      <c r="X75" t="s">
        <v>226</v>
      </c>
      <c r="Y75" s="1">
        <v>39518.417787349536</v>
      </c>
    </row>
    <row r="76" spans="1:25" x14ac:dyDescent="0.25">
      <c r="A76">
        <v>396</v>
      </c>
      <c r="B76" t="s">
        <v>227</v>
      </c>
      <c r="C76" t="s">
        <v>228</v>
      </c>
      <c r="D76">
        <v>0</v>
      </c>
      <c r="E76">
        <v>0</v>
      </c>
      <c r="F76" t="s">
        <v>2</v>
      </c>
      <c r="G76">
        <v>1000</v>
      </c>
      <c r="H76">
        <v>750</v>
      </c>
      <c r="I76">
        <v>0</v>
      </c>
      <c r="J76">
        <v>0</v>
      </c>
      <c r="K76" t="s">
        <v>2</v>
      </c>
      <c r="L76" t="s">
        <v>2</v>
      </c>
      <c r="M76" t="s">
        <v>2</v>
      </c>
      <c r="N76" t="s">
        <v>2</v>
      </c>
      <c r="O76">
        <v>0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s="3">
        <v>37408</v>
      </c>
      <c r="V76" s="3" t="s">
        <v>2</v>
      </c>
      <c r="W76" s="3" t="s">
        <v>2</v>
      </c>
      <c r="X76" t="s">
        <v>229</v>
      </c>
      <c r="Y76" s="1">
        <v>39518.417787349536</v>
      </c>
    </row>
    <row r="77" spans="1:25" x14ac:dyDescent="0.25">
      <c r="A77">
        <v>397</v>
      </c>
      <c r="B77" t="s">
        <v>230</v>
      </c>
      <c r="C77" t="s">
        <v>231</v>
      </c>
      <c r="D77">
        <v>0</v>
      </c>
      <c r="E77">
        <v>0</v>
      </c>
      <c r="F77" t="s">
        <v>2</v>
      </c>
      <c r="G77">
        <v>1000</v>
      </c>
      <c r="H77">
        <v>750</v>
      </c>
      <c r="I77">
        <v>0</v>
      </c>
      <c r="J77">
        <v>0</v>
      </c>
      <c r="K77" t="s">
        <v>2</v>
      </c>
      <c r="L77" t="s">
        <v>2</v>
      </c>
      <c r="M77" t="s">
        <v>2</v>
      </c>
      <c r="N77" t="s">
        <v>2</v>
      </c>
      <c r="O77">
        <v>0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s="3">
        <v>37408</v>
      </c>
      <c r="V77" s="3" t="s">
        <v>2</v>
      </c>
      <c r="W77" s="3" t="s">
        <v>2</v>
      </c>
      <c r="X77" t="s">
        <v>232</v>
      </c>
      <c r="Y77" s="1">
        <v>39518.417787349536</v>
      </c>
    </row>
    <row r="78" spans="1:25" x14ac:dyDescent="0.25">
      <c r="A78">
        <v>398</v>
      </c>
      <c r="B78" t="s">
        <v>233</v>
      </c>
      <c r="C78" t="s">
        <v>234</v>
      </c>
      <c r="D78">
        <v>1</v>
      </c>
      <c r="E78">
        <v>0</v>
      </c>
      <c r="F78" t="s">
        <v>2</v>
      </c>
      <c r="G78">
        <v>800</v>
      </c>
      <c r="H78">
        <v>600</v>
      </c>
      <c r="I78">
        <v>0</v>
      </c>
      <c r="J78">
        <v>0</v>
      </c>
      <c r="K78" t="s">
        <v>2</v>
      </c>
      <c r="L78" t="s">
        <v>2</v>
      </c>
      <c r="M78" t="s">
        <v>2</v>
      </c>
      <c r="N78" t="s">
        <v>2</v>
      </c>
      <c r="O78">
        <v>1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s="3">
        <v>37408</v>
      </c>
      <c r="V78" s="3" t="s">
        <v>2</v>
      </c>
      <c r="W78" s="3" t="s">
        <v>2</v>
      </c>
      <c r="X78" t="s">
        <v>235</v>
      </c>
      <c r="Y78" s="1">
        <v>39518.417787349536</v>
      </c>
    </row>
    <row r="79" spans="1:25" x14ac:dyDescent="0.25">
      <c r="A79">
        <v>399</v>
      </c>
      <c r="B79" t="s">
        <v>236</v>
      </c>
      <c r="C79" t="s">
        <v>237</v>
      </c>
      <c r="D79">
        <v>1</v>
      </c>
      <c r="E79">
        <v>0</v>
      </c>
      <c r="F79" t="s">
        <v>2</v>
      </c>
      <c r="G79">
        <v>800</v>
      </c>
      <c r="H79">
        <v>600</v>
      </c>
      <c r="I79">
        <v>0</v>
      </c>
      <c r="J79">
        <v>0</v>
      </c>
      <c r="K79" t="s">
        <v>2</v>
      </c>
      <c r="L79" t="s">
        <v>2</v>
      </c>
      <c r="M79" t="s">
        <v>2</v>
      </c>
      <c r="N79" t="s">
        <v>2</v>
      </c>
      <c r="O79">
        <v>1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s="3">
        <v>37408</v>
      </c>
      <c r="V79" s="3" t="s">
        <v>2</v>
      </c>
      <c r="W79" s="3" t="s">
        <v>2</v>
      </c>
      <c r="X79" t="s">
        <v>238</v>
      </c>
      <c r="Y79" s="1">
        <v>39518.417787349536</v>
      </c>
    </row>
    <row r="80" spans="1:25" x14ac:dyDescent="0.25">
      <c r="A80">
        <v>400</v>
      </c>
      <c r="B80" t="s">
        <v>239</v>
      </c>
      <c r="C80" t="s">
        <v>240</v>
      </c>
      <c r="D80">
        <v>1</v>
      </c>
      <c r="E80">
        <v>0</v>
      </c>
      <c r="F80" t="s">
        <v>2</v>
      </c>
      <c r="G80">
        <v>500</v>
      </c>
      <c r="H80">
        <v>375</v>
      </c>
      <c r="I80">
        <v>0</v>
      </c>
      <c r="J80">
        <v>0</v>
      </c>
      <c r="K80" t="s">
        <v>2</v>
      </c>
      <c r="L80" t="s">
        <v>2</v>
      </c>
      <c r="M80" t="s">
        <v>2</v>
      </c>
      <c r="N80" t="s">
        <v>2</v>
      </c>
      <c r="O80">
        <v>1</v>
      </c>
      <c r="P80" t="s">
        <v>2</v>
      </c>
      <c r="Q80" t="s">
        <v>19</v>
      </c>
      <c r="R80" t="s">
        <v>2</v>
      </c>
      <c r="S80" t="s">
        <v>2</v>
      </c>
      <c r="T80" t="s">
        <v>2</v>
      </c>
      <c r="U80" s="3">
        <v>37408</v>
      </c>
      <c r="V80" s="3" t="s">
        <v>2</v>
      </c>
      <c r="W80" s="3" t="s">
        <v>2</v>
      </c>
      <c r="X80" t="s">
        <v>241</v>
      </c>
      <c r="Y80" s="1">
        <v>39518.417787349536</v>
      </c>
    </row>
    <row r="81" spans="1:25" x14ac:dyDescent="0.25">
      <c r="A81">
        <v>401</v>
      </c>
      <c r="B81" t="s">
        <v>242</v>
      </c>
      <c r="C81" t="s">
        <v>243</v>
      </c>
      <c r="D81">
        <v>1</v>
      </c>
      <c r="E81">
        <v>0</v>
      </c>
      <c r="F81" t="s">
        <v>2</v>
      </c>
      <c r="G81">
        <v>500</v>
      </c>
      <c r="H81">
        <v>375</v>
      </c>
      <c r="I81">
        <v>0</v>
      </c>
      <c r="J81">
        <v>0</v>
      </c>
      <c r="K81" t="s">
        <v>2</v>
      </c>
      <c r="L81" t="s">
        <v>2</v>
      </c>
      <c r="M81" t="s">
        <v>2</v>
      </c>
      <c r="N81" t="s">
        <v>2</v>
      </c>
      <c r="O81">
        <v>1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s="3">
        <v>37408</v>
      </c>
      <c r="V81" s="3" t="s">
        <v>2</v>
      </c>
      <c r="W81" s="3" t="s">
        <v>2</v>
      </c>
      <c r="X81" t="s">
        <v>244</v>
      </c>
      <c r="Y81" s="1">
        <v>39518.417787349536</v>
      </c>
    </row>
    <row r="82" spans="1:25" x14ac:dyDescent="0.25">
      <c r="A82">
        <v>402</v>
      </c>
      <c r="B82" t="s">
        <v>245</v>
      </c>
      <c r="C82" t="s">
        <v>246</v>
      </c>
      <c r="D82">
        <v>0</v>
      </c>
      <c r="E82">
        <v>0</v>
      </c>
      <c r="F82" t="s">
        <v>2</v>
      </c>
      <c r="G82">
        <v>1000</v>
      </c>
      <c r="H82">
        <v>750</v>
      </c>
      <c r="I82">
        <v>0</v>
      </c>
      <c r="J82">
        <v>0</v>
      </c>
      <c r="K82" t="s">
        <v>2</v>
      </c>
      <c r="L82" t="s">
        <v>2</v>
      </c>
      <c r="M82" t="s">
        <v>2</v>
      </c>
      <c r="N82" t="s">
        <v>2</v>
      </c>
      <c r="O82">
        <v>0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s="3">
        <v>37408</v>
      </c>
      <c r="V82" s="3" t="s">
        <v>2</v>
      </c>
      <c r="W82" s="3" t="s">
        <v>2</v>
      </c>
      <c r="X82" t="s">
        <v>247</v>
      </c>
      <c r="Y82" s="1">
        <v>39518.417787349536</v>
      </c>
    </row>
    <row r="83" spans="1:25" x14ac:dyDescent="0.25">
      <c r="A83">
        <v>403</v>
      </c>
      <c r="B83" t="s">
        <v>248</v>
      </c>
      <c r="C83" t="s">
        <v>249</v>
      </c>
      <c r="D83">
        <v>0</v>
      </c>
      <c r="E83">
        <v>0</v>
      </c>
      <c r="F83" t="s">
        <v>2</v>
      </c>
      <c r="G83">
        <v>1000</v>
      </c>
      <c r="H83">
        <v>750</v>
      </c>
      <c r="I83">
        <v>0</v>
      </c>
      <c r="J83">
        <v>0</v>
      </c>
      <c r="K83" t="s">
        <v>2</v>
      </c>
      <c r="L83" t="s">
        <v>2</v>
      </c>
      <c r="M83" t="s">
        <v>2</v>
      </c>
      <c r="N83" t="s">
        <v>2</v>
      </c>
      <c r="O83">
        <v>0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s="3">
        <v>37408</v>
      </c>
      <c r="V83" s="3" t="s">
        <v>2</v>
      </c>
      <c r="W83" s="3" t="s">
        <v>2</v>
      </c>
      <c r="X83" t="s">
        <v>250</v>
      </c>
      <c r="Y83" s="1">
        <v>39518.417787349536</v>
      </c>
    </row>
    <row r="84" spans="1:25" x14ac:dyDescent="0.25">
      <c r="A84">
        <v>404</v>
      </c>
      <c r="B84" t="s">
        <v>251</v>
      </c>
      <c r="C84" t="s">
        <v>252</v>
      </c>
      <c r="D84">
        <v>0</v>
      </c>
      <c r="E84">
        <v>0</v>
      </c>
      <c r="F84" t="s">
        <v>2</v>
      </c>
      <c r="G84">
        <v>1000</v>
      </c>
      <c r="H84">
        <v>750</v>
      </c>
      <c r="I84">
        <v>0</v>
      </c>
      <c r="J84">
        <v>0</v>
      </c>
      <c r="K84" t="s">
        <v>2</v>
      </c>
      <c r="L84" t="s">
        <v>2</v>
      </c>
      <c r="M84" t="s">
        <v>2</v>
      </c>
      <c r="N84" t="s">
        <v>2</v>
      </c>
      <c r="O84">
        <v>0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s="3">
        <v>37408</v>
      </c>
      <c r="V84" s="3" t="s">
        <v>2</v>
      </c>
      <c r="W84" s="3" t="s">
        <v>2</v>
      </c>
      <c r="X84" t="s">
        <v>253</v>
      </c>
      <c r="Y84" s="1">
        <v>39518.417787349536</v>
      </c>
    </row>
    <row r="85" spans="1:25" x14ac:dyDescent="0.25">
      <c r="A85">
        <v>405</v>
      </c>
      <c r="B85" t="s">
        <v>254</v>
      </c>
      <c r="C85" t="s">
        <v>255</v>
      </c>
      <c r="D85">
        <v>0</v>
      </c>
      <c r="E85">
        <v>0</v>
      </c>
      <c r="F85" t="s">
        <v>2</v>
      </c>
      <c r="G85">
        <v>1000</v>
      </c>
      <c r="H85">
        <v>750</v>
      </c>
      <c r="I85">
        <v>0</v>
      </c>
      <c r="J85">
        <v>0</v>
      </c>
      <c r="K85" t="s">
        <v>2</v>
      </c>
      <c r="L85" t="s">
        <v>2</v>
      </c>
      <c r="M85" t="s">
        <v>2</v>
      </c>
      <c r="N85" t="s">
        <v>2</v>
      </c>
      <c r="O85">
        <v>0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s="3">
        <v>37408</v>
      </c>
      <c r="V85" s="3" t="s">
        <v>2</v>
      </c>
      <c r="W85" s="3" t="s">
        <v>2</v>
      </c>
      <c r="X85" t="s">
        <v>256</v>
      </c>
      <c r="Y85" s="1">
        <v>39518.417787349536</v>
      </c>
    </row>
    <row r="86" spans="1:25" x14ac:dyDescent="0.25">
      <c r="A86">
        <v>406</v>
      </c>
      <c r="B86" t="s">
        <v>257</v>
      </c>
      <c r="C86" t="s">
        <v>258</v>
      </c>
      <c r="D86">
        <v>0</v>
      </c>
      <c r="E86">
        <v>0</v>
      </c>
      <c r="F86" t="s">
        <v>2</v>
      </c>
      <c r="G86">
        <v>1000</v>
      </c>
      <c r="H86">
        <v>750</v>
      </c>
      <c r="I86">
        <v>0</v>
      </c>
      <c r="J86">
        <v>0</v>
      </c>
      <c r="K86" t="s">
        <v>2</v>
      </c>
      <c r="L86" t="s">
        <v>2</v>
      </c>
      <c r="M86" t="s">
        <v>2</v>
      </c>
      <c r="N86" t="s">
        <v>2</v>
      </c>
      <c r="O86">
        <v>0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s="3">
        <v>37408</v>
      </c>
      <c r="V86" s="3" t="s">
        <v>2</v>
      </c>
      <c r="W86" s="3" t="s">
        <v>2</v>
      </c>
      <c r="X86" t="s">
        <v>259</v>
      </c>
      <c r="Y86" s="1">
        <v>39518.417787349536</v>
      </c>
    </row>
    <row r="87" spans="1:25" x14ac:dyDescent="0.25">
      <c r="A87">
        <v>407</v>
      </c>
      <c r="B87" t="s">
        <v>260</v>
      </c>
      <c r="C87" t="s">
        <v>261</v>
      </c>
      <c r="D87">
        <v>0</v>
      </c>
      <c r="E87">
        <v>0</v>
      </c>
      <c r="F87" t="s">
        <v>2</v>
      </c>
      <c r="G87">
        <v>1000</v>
      </c>
      <c r="H87">
        <v>750</v>
      </c>
      <c r="I87">
        <v>0</v>
      </c>
      <c r="J87">
        <v>0</v>
      </c>
      <c r="K87" t="s">
        <v>2</v>
      </c>
      <c r="L87" t="s">
        <v>2</v>
      </c>
      <c r="M87" t="s">
        <v>2</v>
      </c>
      <c r="N87" t="s">
        <v>2</v>
      </c>
      <c r="O87">
        <v>0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s="3">
        <v>37408</v>
      </c>
      <c r="V87" s="3" t="s">
        <v>2</v>
      </c>
      <c r="W87" s="3" t="s">
        <v>2</v>
      </c>
      <c r="X87" t="s">
        <v>262</v>
      </c>
      <c r="Y87" s="1">
        <v>39518.417787349536</v>
      </c>
    </row>
    <row r="88" spans="1:25" x14ac:dyDescent="0.25">
      <c r="A88">
        <v>408</v>
      </c>
      <c r="B88" t="s">
        <v>263</v>
      </c>
      <c r="C88" t="s">
        <v>264</v>
      </c>
      <c r="D88">
        <v>0</v>
      </c>
      <c r="E88">
        <v>0</v>
      </c>
      <c r="F88" t="s">
        <v>2</v>
      </c>
      <c r="G88">
        <v>1000</v>
      </c>
      <c r="H88">
        <v>750</v>
      </c>
      <c r="I88">
        <v>0</v>
      </c>
      <c r="J88">
        <v>0</v>
      </c>
      <c r="K88" t="s">
        <v>2</v>
      </c>
      <c r="L88" t="s">
        <v>2</v>
      </c>
      <c r="M88" t="s">
        <v>2</v>
      </c>
      <c r="N88" t="s">
        <v>2</v>
      </c>
      <c r="O88">
        <v>0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s="3">
        <v>37408</v>
      </c>
      <c r="V88" s="3" t="s">
        <v>2</v>
      </c>
      <c r="W88" s="3" t="s">
        <v>2</v>
      </c>
      <c r="X88" t="s">
        <v>265</v>
      </c>
      <c r="Y88" s="1">
        <v>39518.417787349536</v>
      </c>
    </row>
    <row r="89" spans="1:25" x14ac:dyDescent="0.25">
      <c r="A89">
        <v>409</v>
      </c>
      <c r="B89" t="s">
        <v>266</v>
      </c>
      <c r="C89" t="s">
        <v>267</v>
      </c>
      <c r="D89">
        <v>0</v>
      </c>
      <c r="E89">
        <v>0</v>
      </c>
      <c r="F89" t="s">
        <v>2</v>
      </c>
      <c r="G89">
        <v>1000</v>
      </c>
      <c r="H89">
        <v>750</v>
      </c>
      <c r="I89">
        <v>0</v>
      </c>
      <c r="J89">
        <v>0</v>
      </c>
      <c r="K89" t="s">
        <v>2</v>
      </c>
      <c r="L89" t="s">
        <v>2</v>
      </c>
      <c r="M89" t="s">
        <v>2</v>
      </c>
      <c r="N89" t="s">
        <v>2</v>
      </c>
      <c r="O89">
        <v>0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s="3">
        <v>37408</v>
      </c>
      <c r="V89" s="3" t="s">
        <v>2</v>
      </c>
      <c r="W89" s="3" t="s">
        <v>2</v>
      </c>
      <c r="X89" t="s">
        <v>268</v>
      </c>
      <c r="Y89" s="1">
        <v>39518.417787349536</v>
      </c>
    </row>
    <row r="90" spans="1:25" x14ac:dyDescent="0.25">
      <c r="A90">
        <v>410</v>
      </c>
      <c r="B90" t="s">
        <v>269</v>
      </c>
      <c r="C90" t="s">
        <v>270</v>
      </c>
      <c r="D90">
        <v>0</v>
      </c>
      <c r="E90">
        <v>0</v>
      </c>
      <c r="F90" t="s">
        <v>2</v>
      </c>
      <c r="G90">
        <v>1000</v>
      </c>
      <c r="H90">
        <v>750</v>
      </c>
      <c r="I90">
        <v>0</v>
      </c>
      <c r="J90">
        <v>0</v>
      </c>
      <c r="K90" t="s">
        <v>2</v>
      </c>
      <c r="L90" t="s">
        <v>2</v>
      </c>
      <c r="M90" t="s">
        <v>2</v>
      </c>
      <c r="N90" t="s">
        <v>2</v>
      </c>
      <c r="O90">
        <v>0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s="3">
        <v>37408</v>
      </c>
      <c r="V90" s="3" t="s">
        <v>2</v>
      </c>
      <c r="W90" s="3" t="s">
        <v>2</v>
      </c>
      <c r="X90" t="s">
        <v>271</v>
      </c>
      <c r="Y90" s="1">
        <v>39518.417787349536</v>
      </c>
    </row>
    <row r="91" spans="1:25" x14ac:dyDescent="0.25">
      <c r="A91">
        <v>411</v>
      </c>
      <c r="B91" t="s">
        <v>272</v>
      </c>
      <c r="C91" t="s">
        <v>273</v>
      </c>
      <c r="D91">
        <v>0</v>
      </c>
      <c r="E91">
        <v>0</v>
      </c>
      <c r="F91" t="s">
        <v>2</v>
      </c>
      <c r="G91">
        <v>1000</v>
      </c>
      <c r="H91">
        <v>750</v>
      </c>
      <c r="I91">
        <v>0</v>
      </c>
      <c r="J91">
        <v>0</v>
      </c>
      <c r="K91" t="s">
        <v>2</v>
      </c>
      <c r="L91" t="s">
        <v>2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s="3">
        <v>37408</v>
      </c>
      <c r="V91" s="3" t="s">
        <v>2</v>
      </c>
      <c r="W91" s="3" t="s">
        <v>2</v>
      </c>
      <c r="X91" t="s">
        <v>274</v>
      </c>
      <c r="Y91" s="1">
        <v>39518.417787349536</v>
      </c>
    </row>
    <row r="92" spans="1:25" x14ac:dyDescent="0.25">
      <c r="A92">
        <v>412</v>
      </c>
      <c r="B92" t="s">
        <v>275</v>
      </c>
      <c r="C92" t="s">
        <v>276</v>
      </c>
      <c r="D92">
        <v>0</v>
      </c>
      <c r="E92">
        <v>0</v>
      </c>
      <c r="F92" t="s">
        <v>2</v>
      </c>
      <c r="G92">
        <v>1000</v>
      </c>
      <c r="H92">
        <v>750</v>
      </c>
      <c r="I92">
        <v>0</v>
      </c>
      <c r="J92">
        <v>0</v>
      </c>
      <c r="K92" t="s">
        <v>2</v>
      </c>
      <c r="L92" t="s">
        <v>2</v>
      </c>
      <c r="M92" t="s">
        <v>2</v>
      </c>
      <c r="N92" t="s">
        <v>2</v>
      </c>
      <c r="O92">
        <v>0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s="3">
        <v>37408</v>
      </c>
      <c r="V92" s="3" t="s">
        <v>2</v>
      </c>
      <c r="W92" s="3" t="s">
        <v>2</v>
      </c>
      <c r="X92" t="s">
        <v>277</v>
      </c>
      <c r="Y92" s="1">
        <v>39518.417787349536</v>
      </c>
    </row>
    <row r="93" spans="1:25" x14ac:dyDescent="0.25">
      <c r="A93">
        <v>413</v>
      </c>
      <c r="B93" t="s">
        <v>278</v>
      </c>
      <c r="C93" t="s">
        <v>279</v>
      </c>
      <c r="D93">
        <v>0</v>
      </c>
      <c r="E93">
        <v>0</v>
      </c>
      <c r="F93" t="s">
        <v>2</v>
      </c>
      <c r="G93">
        <v>1000</v>
      </c>
      <c r="H93">
        <v>750</v>
      </c>
      <c r="I93">
        <v>0</v>
      </c>
      <c r="J93">
        <v>0</v>
      </c>
      <c r="K93" t="s">
        <v>2</v>
      </c>
      <c r="L93" t="s">
        <v>2</v>
      </c>
      <c r="M93" t="s">
        <v>2</v>
      </c>
      <c r="N93" t="s">
        <v>2</v>
      </c>
      <c r="O93">
        <v>0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s="3">
        <v>37408</v>
      </c>
      <c r="V93" s="3" t="s">
        <v>2</v>
      </c>
      <c r="W93" s="3" t="s">
        <v>2</v>
      </c>
      <c r="X93" t="s">
        <v>280</v>
      </c>
      <c r="Y93" s="1">
        <v>39518.417787349536</v>
      </c>
    </row>
    <row r="94" spans="1:25" x14ac:dyDescent="0.25">
      <c r="A94">
        <v>414</v>
      </c>
      <c r="B94" t="s">
        <v>281</v>
      </c>
      <c r="C94" t="s">
        <v>282</v>
      </c>
      <c r="D94">
        <v>0</v>
      </c>
      <c r="E94">
        <v>0</v>
      </c>
      <c r="F94" t="s">
        <v>2</v>
      </c>
      <c r="G94">
        <v>1000</v>
      </c>
      <c r="H94">
        <v>750</v>
      </c>
      <c r="I94">
        <v>0</v>
      </c>
      <c r="J94">
        <v>0</v>
      </c>
      <c r="K94" t="s">
        <v>2</v>
      </c>
      <c r="L94" t="s">
        <v>2</v>
      </c>
      <c r="M94" t="s">
        <v>2</v>
      </c>
      <c r="N94" t="s">
        <v>2</v>
      </c>
      <c r="O94">
        <v>0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s="3">
        <v>37408</v>
      </c>
      <c r="V94" s="3" t="s">
        <v>2</v>
      </c>
      <c r="W94" s="3" t="s">
        <v>2</v>
      </c>
      <c r="X94" t="s">
        <v>283</v>
      </c>
      <c r="Y94" s="1">
        <v>39518.417787349536</v>
      </c>
    </row>
    <row r="95" spans="1:25" x14ac:dyDescent="0.25">
      <c r="A95">
        <v>415</v>
      </c>
      <c r="B95" t="s">
        <v>284</v>
      </c>
      <c r="C95" t="s">
        <v>285</v>
      </c>
      <c r="D95">
        <v>0</v>
      </c>
      <c r="E95">
        <v>0</v>
      </c>
      <c r="F95" t="s">
        <v>2</v>
      </c>
      <c r="G95">
        <v>1000</v>
      </c>
      <c r="H95">
        <v>750</v>
      </c>
      <c r="I95">
        <v>0</v>
      </c>
      <c r="J95">
        <v>0</v>
      </c>
      <c r="K95" t="s">
        <v>2</v>
      </c>
      <c r="L95" t="s">
        <v>2</v>
      </c>
      <c r="M95" t="s">
        <v>2</v>
      </c>
      <c r="N95" t="s">
        <v>2</v>
      </c>
      <c r="O95">
        <v>0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s="3">
        <v>37408</v>
      </c>
      <c r="V95" s="3" t="s">
        <v>2</v>
      </c>
      <c r="W95" s="3" t="s">
        <v>2</v>
      </c>
      <c r="X95" t="s">
        <v>286</v>
      </c>
      <c r="Y95" s="1">
        <v>39518.417787349536</v>
      </c>
    </row>
    <row r="96" spans="1:25" x14ac:dyDescent="0.25">
      <c r="A96">
        <v>416</v>
      </c>
      <c r="B96" t="s">
        <v>287</v>
      </c>
      <c r="C96" t="s">
        <v>288</v>
      </c>
      <c r="D96">
        <v>0</v>
      </c>
      <c r="E96">
        <v>0</v>
      </c>
      <c r="F96" t="s">
        <v>2</v>
      </c>
      <c r="G96">
        <v>1000</v>
      </c>
      <c r="H96">
        <v>750</v>
      </c>
      <c r="I96">
        <v>0</v>
      </c>
      <c r="J96">
        <v>0</v>
      </c>
      <c r="K96" t="s">
        <v>2</v>
      </c>
      <c r="L96" t="s">
        <v>2</v>
      </c>
      <c r="M96" t="s">
        <v>2</v>
      </c>
      <c r="N96" t="s">
        <v>2</v>
      </c>
      <c r="O96">
        <v>0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s="3">
        <v>37408</v>
      </c>
      <c r="V96" s="3" t="s">
        <v>2</v>
      </c>
      <c r="W96" s="3" t="s">
        <v>2</v>
      </c>
      <c r="X96" t="s">
        <v>289</v>
      </c>
      <c r="Y96" s="1">
        <v>39518.417787349536</v>
      </c>
    </row>
    <row r="97" spans="1:25" x14ac:dyDescent="0.25">
      <c r="A97">
        <v>417</v>
      </c>
      <c r="B97" t="s">
        <v>290</v>
      </c>
      <c r="C97" t="s">
        <v>291</v>
      </c>
      <c r="D97">
        <v>0</v>
      </c>
      <c r="E97">
        <v>0</v>
      </c>
      <c r="F97" t="s">
        <v>2</v>
      </c>
      <c r="G97">
        <v>1000</v>
      </c>
      <c r="H97">
        <v>750</v>
      </c>
      <c r="I97">
        <v>0</v>
      </c>
      <c r="J97">
        <v>0</v>
      </c>
      <c r="K97" t="s">
        <v>2</v>
      </c>
      <c r="L97" t="s">
        <v>2</v>
      </c>
      <c r="M97" t="s">
        <v>2</v>
      </c>
      <c r="N97" t="s">
        <v>2</v>
      </c>
      <c r="O97">
        <v>0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s="3">
        <v>37408</v>
      </c>
      <c r="V97" s="3" t="s">
        <v>2</v>
      </c>
      <c r="W97" s="3" t="s">
        <v>2</v>
      </c>
      <c r="X97" t="s">
        <v>292</v>
      </c>
      <c r="Y97" s="1">
        <v>39518.417787349536</v>
      </c>
    </row>
    <row r="98" spans="1:25" x14ac:dyDescent="0.25">
      <c r="A98">
        <v>418</v>
      </c>
      <c r="B98" t="s">
        <v>293</v>
      </c>
      <c r="C98" t="s">
        <v>294</v>
      </c>
      <c r="D98">
        <v>0</v>
      </c>
      <c r="E98">
        <v>0</v>
      </c>
      <c r="F98" t="s">
        <v>2</v>
      </c>
      <c r="G98">
        <v>1000</v>
      </c>
      <c r="H98">
        <v>750</v>
      </c>
      <c r="I98">
        <v>0</v>
      </c>
      <c r="J98">
        <v>0</v>
      </c>
      <c r="K98" t="s">
        <v>2</v>
      </c>
      <c r="L98" t="s">
        <v>2</v>
      </c>
      <c r="M98" t="s">
        <v>2</v>
      </c>
      <c r="N98" t="s">
        <v>2</v>
      </c>
      <c r="O98">
        <v>0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s="3">
        <v>37408</v>
      </c>
      <c r="V98" s="3" t="s">
        <v>2</v>
      </c>
      <c r="W98" s="3" t="s">
        <v>2</v>
      </c>
      <c r="X98" t="s">
        <v>295</v>
      </c>
      <c r="Y98" s="1">
        <v>39518.417787349536</v>
      </c>
    </row>
    <row r="99" spans="1:25" x14ac:dyDescent="0.25">
      <c r="A99">
        <v>419</v>
      </c>
      <c r="B99" t="s">
        <v>296</v>
      </c>
      <c r="C99" t="s">
        <v>297</v>
      </c>
      <c r="D99">
        <v>0</v>
      </c>
      <c r="E99">
        <v>0</v>
      </c>
      <c r="F99" t="s">
        <v>2</v>
      </c>
      <c r="G99">
        <v>1000</v>
      </c>
      <c r="H99">
        <v>750</v>
      </c>
      <c r="I99">
        <v>0</v>
      </c>
      <c r="J99">
        <v>0</v>
      </c>
      <c r="K99" t="s">
        <v>2</v>
      </c>
      <c r="L99" t="s">
        <v>2</v>
      </c>
      <c r="M99" t="s">
        <v>2</v>
      </c>
      <c r="N99" t="s">
        <v>2</v>
      </c>
      <c r="O99">
        <v>0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s="3">
        <v>37408</v>
      </c>
      <c r="V99" s="3" t="s">
        <v>2</v>
      </c>
      <c r="W99" s="3" t="s">
        <v>2</v>
      </c>
      <c r="X99" t="s">
        <v>298</v>
      </c>
      <c r="Y99" s="1">
        <v>39518.417787349536</v>
      </c>
    </row>
    <row r="100" spans="1:25" x14ac:dyDescent="0.25">
      <c r="A100">
        <v>420</v>
      </c>
      <c r="B100" t="s">
        <v>299</v>
      </c>
      <c r="C100" t="s">
        <v>300</v>
      </c>
      <c r="D100">
        <v>0</v>
      </c>
      <c r="E100">
        <v>0</v>
      </c>
      <c r="F100" t="s">
        <v>2</v>
      </c>
      <c r="G100">
        <v>1000</v>
      </c>
      <c r="H100">
        <v>750</v>
      </c>
      <c r="I100">
        <v>0</v>
      </c>
      <c r="J100">
        <v>0</v>
      </c>
      <c r="K100" t="s">
        <v>2</v>
      </c>
      <c r="L100" t="s">
        <v>2</v>
      </c>
      <c r="M100" t="s">
        <v>2</v>
      </c>
      <c r="N100" t="s">
        <v>2</v>
      </c>
      <c r="O100">
        <v>0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s="3">
        <v>37408</v>
      </c>
      <c r="V100" s="3" t="s">
        <v>2</v>
      </c>
      <c r="W100" s="3" t="s">
        <v>2</v>
      </c>
      <c r="X100" t="s">
        <v>301</v>
      </c>
      <c r="Y100" s="1">
        <v>39518.417787349536</v>
      </c>
    </row>
    <row r="101" spans="1:25" x14ac:dyDescent="0.25">
      <c r="A101">
        <v>421</v>
      </c>
      <c r="B101" t="s">
        <v>302</v>
      </c>
      <c r="C101" t="s">
        <v>303</v>
      </c>
      <c r="D101">
        <v>0</v>
      </c>
      <c r="E101">
        <v>0</v>
      </c>
      <c r="F101" t="s">
        <v>2</v>
      </c>
      <c r="G101">
        <v>1000</v>
      </c>
      <c r="H101">
        <v>750</v>
      </c>
      <c r="I101">
        <v>0</v>
      </c>
      <c r="J101">
        <v>0</v>
      </c>
      <c r="K101" t="s">
        <v>2</v>
      </c>
      <c r="L101" t="s">
        <v>2</v>
      </c>
      <c r="M101" t="s">
        <v>2</v>
      </c>
      <c r="N101" t="s">
        <v>2</v>
      </c>
      <c r="O101">
        <v>0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s="3">
        <v>37408</v>
      </c>
      <c r="V101" s="3" t="s">
        <v>2</v>
      </c>
      <c r="W101" s="3" t="s">
        <v>2</v>
      </c>
      <c r="X101" t="s">
        <v>304</v>
      </c>
      <c r="Y101" s="1">
        <v>39518.417787349536</v>
      </c>
    </row>
    <row r="102" spans="1:25" x14ac:dyDescent="0.25">
      <c r="A102">
        <v>422</v>
      </c>
      <c r="B102" t="s">
        <v>305</v>
      </c>
      <c r="C102" t="s">
        <v>306</v>
      </c>
      <c r="D102">
        <v>0</v>
      </c>
      <c r="E102">
        <v>0</v>
      </c>
      <c r="F102" t="s">
        <v>2</v>
      </c>
      <c r="G102">
        <v>1000</v>
      </c>
      <c r="H102">
        <v>750</v>
      </c>
      <c r="I102">
        <v>0</v>
      </c>
      <c r="J102">
        <v>0</v>
      </c>
      <c r="K102" t="s">
        <v>2</v>
      </c>
      <c r="L102" t="s">
        <v>2</v>
      </c>
      <c r="M102" t="s">
        <v>2</v>
      </c>
      <c r="N102" t="s">
        <v>2</v>
      </c>
      <c r="O102">
        <v>0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s="3">
        <v>37408</v>
      </c>
      <c r="V102" s="3" t="s">
        <v>2</v>
      </c>
      <c r="W102" s="3" t="s">
        <v>2</v>
      </c>
      <c r="X102" t="s">
        <v>307</v>
      </c>
      <c r="Y102" s="1">
        <v>39518.417787349536</v>
      </c>
    </row>
    <row r="103" spans="1:25" x14ac:dyDescent="0.25">
      <c r="A103">
        <v>423</v>
      </c>
      <c r="B103" t="s">
        <v>308</v>
      </c>
      <c r="C103" t="s">
        <v>309</v>
      </c>
      <c r="D103">
        <v>0</v>
      </c>
      <c r="E103">
        <v>0</v>
      </c>
      <c r="F103" t="s">
        <v>2</v>
      </c>
      <c r="G103">
        <v>1000</v>
      </c>
      <c r="H103">
        <v>750</v>
      </c>
      <c r="I103">
        <v>0</v>
      </c>
      <c r="J103">
        <v>0</v>
      </c>
      <c r="K103" t="s">
        <v>2</v>
      </c>
      <c r="L103" t="s">
        <v>2</v>
      </c>
      <c r="M103" t="s">
        <v>2</v>
      </c>
      <c r="N103" t="s">
        <v>2</v>
      </c>
      <c r="O103">
        <v>0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s="3">
        <v>37408</v>
      </c>
      <c r="V103" s="3" t="s">
        <v>2</v>
      </c>
      <c r="W103" s="3" t="s">
        <v>2</v>
      </c>
      <c r="X103" t="s">
        <v>310</v>
      </c>
      <c r="Y103" s="1">
        <v>39518.417787349536</v>
      </c>
    </row>
    <row r="104" spans="1:25" x14ac:dyDescent="0.25">
      <c r="A104">
        <v>424</v>
      </c>
      <c r="B104" t="s">
        <v>311</v>
      </c>
      <c r="C104" t="s">
        <v>312</v>
      </c>
      <c r="D104">
        <v>0</v>
      </c>
      <c r="E104">
        <v>0</v>
      </c>
      <c r="F104" t="s">
        <v>2</v>
      </c>
      <c r="G104">
        <v>1000</v>
      </c>
      <c r="H104">
        <v>750</v>
      </c>
      <c r="I104">
        <v>0</v>
      </c>
      <c r="J104">
        <v>0</v>
      </c>
      <c r="K104" t="s">
        <v>2</v>
      </c>
      <c r="L104" t="s">
        <v>2</v>
      </c>
      <c r="M104" t="s">
        <v>2</v>
      </c>
      <c r="N104" t="s">
        <v>2</v>
      </c>
      <c r="O104">
        <v>0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s="3">
        <v>37408</v>
      </c>
      <c r="V104" s="3" t="s">
        <v>2</v>
      </c>
      <c r="W104" s="3" t="s">
        <v>2</v>
      </c>
      <c r="X104" t="s">
        <v>313</v>
      </c>
      <c r="Y104" s="1">
        <v>39518.417787349536</v>
      </c>
    </row>
    <row r="105" spans="1:25" x14ac:dyDescent="0.25">
      <c r="A105">
        <v>425</v>
      </c>
      <c r="B105" t="s">
        <v>314</v>
      </c>
      <c r="C105" t="s">
        <v>315</v>
      </c>
      <c r="D105">
        <v>0</v>
      </c>
      <c r="E105">
        <v>0</v>
      </c>
      <c r="F105" t="s">
        <v>2</v>
      </c>
      <c r="G105">
        <v>1000</v>
      </c>
      <c r="H105">
        <v>750</v>
      </c>
      <c r="I105">
        <v>0</v>
      </c>
      <c r="J105">
        <v>0</v>
      </c>
      <c r="K105" t="s">
        <v>2</v>
      </c>
      <c r="L105" t="s">
        <v>2</v>
      </c>
      <c r="M105" t="s">
        <v>2</v>
      </c>
      <c r="N105" t="s">
        <v>2</v>
      </c>
      <c r="O105">
        <v>0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s="3">
        <v>37408</v>
      </c>
      <c r="V105" s="3" t="s">
        <v>2</v>
      </c>
      <c r="W105" s="3" t="s">
        <v>2</v>
      </c>
      <c r="X105" t="s">
        <v>316</v>
      </c>
      <c r="Y105" s="1">
        <v>39518.417787349536</v>
      </c>
    </row>
    <row r="106" spans="1:25" x14ac:dyDescent="0.25">
      <c r="A106">
        <v>426</v>
      </c>
      <c r="B106" t="s">
        <v>317</v>
      </c>
      <c r="C106" t="s">
        <v>318</v>
      </c>
      <c r="D106">
        <v>0</v>
      </c>
      <c r="E106">
        <v>0</v>
      </c>
      <c r="F106" t="s">
        <v>2</v>
      </c>
      <c r="G106">
        <v>1000</v>
      </c>
      <c r="H106">
        <v>750</v>
      </c>
      <c r="I106">
        <v>0</v>
      </c>
      <c r="J106">
        <v>0</v>
      </c>
      <c r="K106" t="s">
        <v>2</v>
      </c>
      <c r="L106" t="s">
        <v>2</v>
      </c>
      <c r="M106" t="s">
        <v>2</v>
      </c>
      <c r="N106" t="s">
        <v>2</v>
      </c>
      <c r="O106">
        <v>0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s="3">
        <v>37408</v>
      </c>
      <c r="V106" s="3" t="s">
        <v>2</v>
      </c>
      <c r="W106" s="3" t="s">
        <v>2</v>
      </c>
      <c r="X106" t="s">
        <v>319</v>
      </c>
      <c r="Y106" s="1">
        <v>39518.417787349536</v>
      </c>
    </row>
    <row r="107" spans="1:25" x14ac:dyDescent="0.25">
      <c r="A107">
        <v>427</v>
      </c>
      <c r="B107" t="s">
        <v>320</v>
      </c>
      <c r="C107" t="s">
        <v>321</v>
      </c>
      <c r="D107">
        <v>0</v>
      </c>
      <c r="E107">
        <v>0</v>
      </c>
      <c r="F107" t="s">
        <v>2</v>
      </c>
      <c r="G107">
        <v>1000</v>
      </c>
      <c r="H107">
        <v>750</v>
      </c>
      <c r="I107">
        <v>0</v>
      </c>
      <c r="J107">
        <v>0</v>
      </c>
      <c r="K107" t="s">
        <v>2</v>
      </c>
      <c r="L107" t="s">
        <v>2</v>
      </c>
      <c r="M107" t="s">
        <v>2</v>
      </c>
      <c r="N107" t="s">
        <v>2</v>
      </c>
      <c r="O107">
        <v>0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s="3">
        <v>37408</v>
      </c>
      <c r="V107" s="3" t="s">
        <v>2</v>
      </c>
      <c r="W107" s="3" t="s">
        <v>2</v>
      </c>
      <c r="X107" t="s">
        <v>322</v>
      </c>
      <c r="Y107" s="1">
        <v>39518.417787349536</v>
      </c>
    </row>
    <row r="108" spans="1:25" x14ac:dyDescent="0.25">
      <c r="A108">
        <v>428</v>
      </c>
      <c r="B108" t="s">
        <v>323</v>
      </c>
      <c r="C108" t="s">
        <v>324</v>
      </c>
      <c r="D108">
        <v>0</v>
      </c>
      <c r="E108">
        <v>0</v>
      </c>
      <c r="F108" t="s">
        <v>2</v>
      </c>
      <c r="G108">
        <v>1000</v>
      </c>
      <c r="H108">
        <v>750</v>
      </c>
      <c r="I108">
        <v>0</v>
      </c>
      <c r="J108">
        <v>0</v>
      </c>
      <c r="K108" t="s">
        <v>2</v>
      </c>
      <c r="L108" t="s">
        <v>2</v>
      </c>
      <c r="M108" t="s">
        <v>2</v>
      </c>
      <c r="N108" t="s">
        <v>2</v>
      </c>
      <c r="O108">
        <v>0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s="3">
        <v>37408</v>
      </c>
      <c r="V108" s="3" t="s">
        <v>2</v>
      </c>
      <c r="W108" s="3" t="s">
        <v>2</v>
      </c>
      <c r="X108" t="s">
        <v>325</v>
      </c>
      <c r="Y108" s="1">
        <v>39518.417787349536</v>
      </c>
    </row>
    <row r="109" spans="1:25" x14ac:dyDescent="0.25">
      <c r="A109">
        <v>429</v>
      </c>
      <c r="B109" t="s">
        <v>326</v>
      </c>
      <c r="C109" t="s">
        <v>327</v>
      </c>
      <c r="D109">
        <v>0</v>
      </c>
      <c r="E109">
        <v>0</v>
      </c>
      <c r="F109" t="s">
        <v>2</v>
      </c>
      <c r="G109">
        <v>1000</v>
      </c>
      <c r="H109">
        <v>750</v>
      </c>
      <c r="I109">
        <v>0</v>
      </c>
      <c r="J109">
        <v>0</v>
      </c>
      <c r="K109" t="s">
        <v>2</v>
      </c>
      <c r="L109" t="s">
        <v>2</v>
      </c>
      <c r="M109" t="s">
        <v>2</v>
      </c>
      <c r="N109" t="s">
        <v>2</v>
      </c>
      <c r="O109">
        <v>0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s="3">
        <v>37408</v>
      </c>
      <c r="V109" s="3" t="s">
        <v>2</v>
      </c>
      <c r="W109" s="3" t="s">
        <v>2</v>
      </c>
      <c r="X109" t="s">
        <v>328</v>
      </c>
      <c r="Y109" s="1">
        <v>39518.417787349536</v>
      </c>
    </row>
    <row r="110" spans="1:25" x14ac:dyDescent="0.25">
      <c r="A110">
        <v>430</v>
      </c>
      <c r="B110" t="s">
        <v>329</v>
      </c>
      <c r="C110" t="s">
        <v>330</v>
      </c>
      <c r="D110">
        <v>0</v>
      </c>
      <c r="E110">
        <v>0</v>
      </c>
      <c r="F110" t="s">
        <v>2</v>
      </c>
      <c r="G110">
        <v>1000</v>
      </c>
      <c r="H110">
        <v>750</v>
      </c>
      <c r="I110">
        <v>0</v>
      </c>
      <c r="J110">
        <v>0</v>
      </c>
      <c r="K110" t="s">
        <v>2</v>
      </c>
      <c r="L110" t="s">
        <v>2</v>
      </c>
      <c r="M110" t="s">
        <v>2</v>
      </c>
      <c r="N110" t="s">
        <v>2</v>
      </c>
      <c r="O110">
        <v>0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s="3">
        <v>37408</v>
      </c>
      <c r="V110" s="3" t="s">
        <v>2</v>
      </c>
      <c r="W110" s="3" t="s">
        <v>2</v>
      </c>
      <c r="X110" t="s">
        <v>331</v>
      </c>
      <c r="Y110" s="1">
        <v>39518.417787349536</v>
      </c>
    </row>
    <row r="111" spans="1:25" x14ac:dyDescent="0.25">
      <c r="A111">
        <v>431</v>
      </c>
      <c r="B111" t="s">
        <v>332</v>
      </c>
      <c r="C111" t="s">
        <v>333</v>
      </c>
      <c r="D111">
        <v>0</v>
      </c>
      <c r="E111">
        <v>0</v>
      </c>
      <c r="F111" t="s">
        <v>2</v>
      </c>
      <c r="G111">
        <v>1000</v>
      </c>
      <c r="H111">
        <v>750</v>
      </c>
      <c r="I111">
        <v>0</v>
      </c>
      <c r="J111">
        <v>0</v>
      </c>
      <c r="K111" t="s">
        <v>2</v>
      </c>
      <c r="L111" t="s">
        <v>2</v>
      </c>
      <c r="M111" t="s">
        <v>2</v>
      </c>
      <c r="N111" t="s">
        <v>2</v>
      </c>
      <c r="O111">
        <v>0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s="3">
        <v>37408</v>
      </c>
      <c r="V111" s="3" t="s">
        <v>2</v>
      </c>
      <c r="W111" s="3" t="s">
        <v>2</v>
      </c>
      <c r="X111" t="s">
        <v>334</v>
      </c>
      <c r="Y111" s="1">
        <v>39518.417787349536</v>
      </c>
    </row>
    <row r="112" spans="1:25" x14ac:dyDescent="0.25">
      <c r="A112">
        <v>432</v>
      </c>
      <c r="B112" t="s">
        <v>335</v>
      </c>
      <c r="C112" t="s">
        <v>336</v>
      </c>
      <c r="D112">
        <v>0</v>
      </c>
      <c r="E112">
        <v>0</v>
      </c>
      <c r="F112" t="s">
        <v>2</v>
      </c>
      <c r="G112">
        <v>1000</v>
      </c>
      <c r="H112">
        <v>750</v>
      </c>
      <c r="I112">
        <v>0</v>
      </c>
      <c r="J112">
        <v>0</v>
      </c>
      <c r="K112" t="s">
        <v>2</v>
      </c>
      <c r="L112" t="s">
        <v>2</v>
      </c>
      <c r="M112" t="s">
        <v>2</v>
      </c>
      <c r="N112" t="s">
        <v>2</v>
      </c>
      <c r="O112">
        <v>0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s="3">
        <v>37408</v>
      </c>
      <c r="V112" s="3" t="s">
        <v>2</v>
      </c>
      <c r="W112" s="3" t="s">
        <v>2</v>
      </c>
      <c r="X112" t="s">
        <v>337</v>
      </c>
      <c r="Y112" s="1">
        <v>39518.417787349536</v>
      </c>
    </row>
    <row r="113" spans="1:25" x14ac:dyDescent="0.25">
      <c r="A113">
        <v>433</v>
      </c>
      <c r="B113" t="s">
        <v>338</v>
      </c>
      <c r="C113" t="s">
        <v>339</v>
      </c>
      <c r="D113">
        <v>0</v>
      </c>
      <c r="E113">
        <v>0</v>
      </c>
      <c r="F113" t="s">
        <v>2</v>
      </c>
      <c r="G113">
        <v>1000</v>
      </c>
      <c r="H113">
        <v>750</v>
      </c>
      <c r="I113">
        <v>0</v>
      </c>
      <c r="J113">
        <v>0</v>
      </c>
      <c r="K113" t="s">
        <v>2</v>
      </c>
      <c r="L113" t="s">
        <v>2</v>
      </c>
      <c r="M113" t="s">
        <v>2</v>
      </c>
      <c r="N113" t="s">
        <v>2</v>
      </c>
      <c r="O113">
        <v>0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s="3">
        <v>37408</v>
      </c>
      <c r="V113" s="3" t="s">
        <v>2</v>
      </c>
      <c r="W113" s="3" t="s">
        <v>2</v>
      </c>
      <c r="X113" t="s">
        <v>340</v>
      </c>
      <c r="Y113" s="1">
        <v>39518.417787349536</v>
      </c>
    </row>
    <row r="114" spans="1:25" x14ac:dyDescent="0.25">
      <c r="A114">
        <v>434</v>
      </c>
      <c r="B114" t="s">
        <v>341</v>
      </c>
      <c r="C114" t="s">
        <v>342</v>
      </c>
      <c r="D114">
        <v>0</v>
      </c>
      <c r="E114">
        <v>0</v>
      </c>
      <c r="F114" t="s">
        <v>2</v>
      </c>
      <c r="G114">
        <v>1000</v>
      </c>
      <c r="H114">
        <v>750</v>
      </c>
      <c r="I114">
        <v>0</v>
      </c>
      <c r="J114">
        <v>0</v>
      </c>
      <c r="K114" t="s">
        <v>2</v>
      </c>
      <c r="L114" t="s">
        <v>2</v>
      </c>
      <c r="M114" t="s">
        <v>2</v>
      </c>
      <c r="N114" t="s">
        <v>2</v>
      </c>
      <c r="O114">
        <v>0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s="3">
        <v>37408</v>
      </c>
      <c r="V114" s="3" t="s">
        <v>2</v>
      </c>
      <c r="W114" s="3" t="s">
        <v>2</v>
      </c>
      <c r="X114" t="s">
        <v>343</v>
      </c>
      <c r="Y114" s="1">
        <v>39518.417787349536</v>
      </c>
    </row>
    <row r="115" spans="1:25" x14ac:dyDescent="0.25">
      <c r="A115">
        <v>435</v>
      </c>
      <c r="B115" t="s">
        <v>344</v>
      </c>
      <c r="C115" t="s">
        <v>345</v>
      </c>
      <c r="D115">
        <v>0</v>
      </c>
      <c r="E115">
        <v>0</v>
      </c>
      <c r="F115" t="s">
        <v>2</v>
      </c>
      <c r="G115">
        <v>1000</v>
      </c>
      <c r="H115">
        <v>750</v>
      </c>
      <c r="I115">
        <v>0</v>
      </c>
      <c r="J115">
        <v>0</v>
      </c>
      <c r="K115" t="s">
        <v>2</v>
      </c>
      <c r="L115" t="s">
        <v>2</v>
      </c>
      <c r="M115" t="s">
        <v>2</v>
      </c>
      <c r="N115" t="s">
        <v>2</v>
      </c>
      <c r="O115">
        <v>0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s="3">
        <v>37408</v>
      </c>
      <c r="V115" s="3" t="s">
        <v>2</v>
      </c>
      <c r="W115" s="3" t="s">
        <v>2</v>
      </c>
      <c r="X115" t="s">
        <v>346</v>
      </c>
      <c r="Y115" s="1">
        <v>39518.417787349536</v>
      </c>
    </row>
    <row r="116" spans="1:25" x14ac:dyDescent="0.25">
      <c r="A116">
        <v>436</v>
      </c>
      <c r="B116" t="s">
        <v>347</v>
      </c>
      <c r="C116" t="s">
        <v>348</v>
      </c>
      <c r="D116">
        <v>0</v>
      </c>
      <c r="E116">
        <v>0</v>
      </c>
      <c r="F116" t="s">
        <v>2</v>
      </c>
      <c r="G116">
        <v>1000</v>
      </c>
      <c r="H116">
        <v>750</v>
      </c>
      <c r="I116">
        <v>0</v>
      </c>
      <c r="J116">
        <v>0</v>
      </c>
      <c r="K116" t="s">
        <v>2</v>
      </c>
      <c r="L116" t="s">
        <v>2</v>
      </c>
      <c r="M116" t="s">
        <v>2</v>
      </c>
      <c r="N116" t="s">
        <v>2</v>
      </c>
      <c r="O116">
        <v>0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s="3">
        <v>37408</v>
      </c>
      <c r="V116" s="3" t="s">
        <v>2</v>
      </c>
      <c r="W116" s="3" t="s">
        <v>2</v>
      </c>
      <c r="X116" t="s">
        <v>349</v>
      </c>
      <c r="Y116" s="1">
        <v>39518.417787349536</v>
      </c>
    </row>
    <row r="117" spans="1:25" x14ac:dyDescent="0.25">
      <c r="A117">
        <v>437</v>
      </c>
      <c r="B117" t="s">
        <v>350</v>
      </c>
      <c r="C117" t="s">
        <v>351</v>
      </c>
      <c r="D117">
        <v>0</v>
      </c>
      <c r="E117">
        <v>0</v>
      </c>
      <c r="F117" t="s">
        <v>2</v>
      </c>
      <c r="G117">
        <v>1000</v>
      </c>
      <c r="H117">
        <v>750</v>
      </c>
      <c r="I117">
        <v>0</v>
      </c>
      <c r="J117">
        <v>0</v>
      </c>
      <c r="K117" t="s">
        <v>2</v>
      </c>
      <c r="L117" t="s">
        <v>2</v>
      </c>
      <c r="M117" t="s">
        <v>2</v>
      </c>
      <c r="N117" t="s">
        <v>2</v>
      </c>
      <c r="O117">
        <v>0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s="3">
        <v>37408</v>
      </c>
      <c r="V117" s="3" t="s">
        <v>2</v>
      </c>
      <c r="W117" s="3" t="s">
        <v>2</v>
      </c>
      <c r="X117" t="s">
        <v>352</v>
      </c>
      <c r="Y117" s="1">
        <v>39518.417787349536</v>
      </c>
    </row>
    <row r="118" spans="1:25" x14ac:dyDescent="0.25">
      <c r="A118">
        <v>438</v>
      </c>
      <c r="B118" t="s">
        <v>353</v>
      </c>
      <c r="C118" t="s">
        <v>354</v>
      </c>
      <c r="D118">
        <v>0</v>
      </c>
      <c r="E118">
        <v>0</v>
      </c>
      <c r="F118" t="s">
        <v>2</v>
      </c>
      <c r="G118">
        <v>1000</v>
      </c>
      <c r="H118">
        <v>750</v>
      </c>
      <c r="I118">
        <v>0</v>
      </c>
      <c r="J118">
        <v>0</v>
      </c>
      <c r="K118" t="s">
        <v>2</v>
      </c>
      <c r="L118" t="s">
        <v>2</v>
      </c>
      <c r="M118" t="s">
        <v>2</v>
      </c>
      <c r="N118" t="s">
        <v>2</v>
      </c>
      <c r="O118">
        <v>0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s="3">
        <v>37408</v>
      </c>
      <c r="V118" s="3" t="s">
        <v>2</v>
      </c>
      <c r="W118" s="3" t="s">
        <v>2</v>
      </c>
      <c r="X118" t="s">
        <v>355</v>
      </c>
      <c r="Y118" s="1">
        <v>39518.417787349536</v>
      </c>
    </row>
    <row r="119" spans="1:25" x14ac:dyDescent="0.25">
      <c r="A119">
        <v>439</v>
      </c>
      <c r="B119" t="s">
        <v>356</v>
      </c>
      <c r="C119" t="s">
        <v>357</v>
      </c>
      <c r="D119">
        <v>0</v>
      </c>
      <c r="E119">
        <v>0</v>
      </c>
      <c r="F119" t="s">
        <v>2</v>
      </c>
      <c r="G119">
        <v>1000</v>
      </c>
      <c r="H119">
        <v>750</v>
      </c>
      <c r="I119">
        <v>0</v>
      </c>
      <c r="J119">
        <v>0</v>
      </c>
      <c r="K119" t="s">
        <v>2</v>
      </c>
      <c r="L119" t="s">
        <v>2</v>
      </c>
      <c r="M119" t="s">
        <v>2</v>
      </c>
      <c r="N119" t="s">
        <v>2</v>
      </c>
      <c r="O119">
        <v>0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s="3">
        <v>37408</v>
      </c>
      <c r="V119" s="3" t="s">
        <v>2</v>
      </c>
      <c r="W119" s="3" t="s">
        <v>2</v>
      </c>
      <c r="X119" t="s">
        <v>358</v>
      </c>
      <c r="Y119" s="1">
        <v>39518.417787349536</v>
      </c>
    </row>
    <row r="120" spans="1:25" x14ac:dyDescent="0.25">
      <c r="A120">
        <v>440</v>
      </c>
      <c r="B120" t="s">
        <v>359</v>
      </c>
      <c r="C120" t="s">
        <v>360</v>
      </c>
      <c r="D120">
        <v>0</v>
      </c>
      <c r="E120">
        <v>0</v>
      </c>
      <c r="F120" t="s">
        <v>2</v>
      </c>
      <c r="G120">
        <v>1000</v>
      </c>
      <c r="H120">
        <v>750</v>
      </c>
      <c r="I120">
        <v>0</v>
      </c>
      <c r="J120">
        <v>0</v>
      </c>
      <c r="K120" t="s">
        <v>2</v>
      </c>
      <c r="L120" t="s">
        <v>2</v>
      </c>
      <c r="M120" t="s">
        <v>2</v>
      </c>
      <c r="N120" t="s">
        <v>2</v>
      </c>
      <c r="O120">
        <v>0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s="3">
        <v>37408</v>
      </c>
      <c r="V120" s="3" t="s">
        <v>2</v>
      </c>
      <c r="W120" s="3" t="s">
        <v>2</v>
      </c>
      <c r="X120" t="s">
        <v>361</v>
      </c>
      <c r="Y120" s="1">
        <v>39518.417787349536</v>
      </c>
    </row>
    <row r="121" spans="1:25" x14ac:dyDescent="0.25">
      <c r="A121">
        <v>441</v>
      </c>
      <c r="B121" t="s">
        <v>362</v>
      </c>
      <c r="C121" t="s">
        <v>363</v>
      </c>
      <c r="D121">
        <v>0</v>
      </c>
      <c r="E121">
        <v>0</v>
      </c>
      <c r="F121" t="s">
        <v>2</v>
      </c>
      <c r="G121">
        <v>1000</v>
      </c>
      <c r="H121">
        <v>750</v>
      </c>
      <c r="I121">
        <v>0</v>
      </c>
      <c r="J121">
        <v>0</v>
      </c>
      <c r="K121" t="s">
        <v>2</v>
      </c>
      <c r="L121" t="s">
        <v>2</v>
      </c>
      <c r="M121" t="s">
        <v>2</v>
      </c>
      <c r="N121" t="s">
        <v>2</v>
      </c>
      <c r="O121">
        <v>0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s="3">
        <v>37408</v>
      </c>
      <c r="V121" s="3" t="s">
        <v>2</v>
      </c>
      <c r="W121" s="3" t="s">
        <v>2</v>
      </c>
      <c r="X121" t="s">
        <v>364</v>
      </c>
      <c r="Y121" s="1">
        <v>39518.417787349536</v>
      </c>
    </row>
    <row r="122" spans="1:25" x14ac:dyDescent="0.25">
      <c r="A122">
        <v>442</v>
      </c>
      <c r="B122" t="s">
        <v>365</v>
      </c>
      <c r="C122" t="s">
        <v>366</v>
      </c>
      <c r="D122">
        <v>0</v>
      </c>
      <c r="E122">
        <v>0</v>
      </c>
      <c r="F122" t="s">
        <v>2</v>
      </c>
      <c r="G122">
        <v>1000</v>
      </c>
      <c r="H122">
        <v>750</v>
      </c>
      <c r="I122">
        <v>0</v>
      </c>
      <c r="J122">
        <v>0</v>
      </c>
      <c r="K122" t="s">
        <v>2</v>
      </c>
      <c r="L122" t="s">
        <v>2</v>
      </c>
      <c r="M122" t="s">
        <v>2</v>
      </c>
      <c r="N122" t="s">
        <v>2</v>
      </c>
      <c r="O122">
        <v>0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s="3">
        <v>37408</v>
      </c>
      <c r="V122" s="3" t="s">
        <v>2</v>
      </c>
      <c r="W122" s="3" t="s">
        <v>2</v>
      </c>
      <c r="X122" t="s">
        <v>367</v>
      </c>
      <c r="Y122" s="1">
        <v>39518.417787349536</v>
      </c>
    </row>
    <row r="123" spans="1:25" x14ac:dyDescent="0.25">
      <c r="A123">
        <v>443</v>
      </c>
      <c r="B123" t="s">
        <v>368</v>
      </c>
      <c r="C123" t="s">
        <v>369</v>
      </c>
      <c r="D123">
        <v>0</v>
      </c>
      <c r="E123">
        <v>0</v>
      </c>
      <c r="F123" t="s">
        <v>2</v>
      </c>
      <c r="G123">
        <v>1000</v>
      </c>
      <c r="H123">
        <v>750</v>
      </c>
      <c r="I123">
        <v>0</v>
      </c>
      <c r="J123">
        <v>0</v>
      </c>
      <c r="K123" t="s">
        <v>2</v>
      </c>
      <c r="L123" t="s">
        <v>2</v>
      </c>
      <c r="M123" t="s">
        <v>2</v>
      </c>
      <c r="N123" t="s">
        <v>2</v>
      </c>
      <c r="O123">
        <v>0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s="3">
        <v>37408</v>
      </c>
      <c r="V123" s="3" t="s">
        <v>2</v>
      </c>
      <c r="W123" s="3" t="s">
        <v>2</v>
      </c>
      <c r="X123" t="s">
        <v>370</v>
      </c>
      <c r="Y123" s="1">
        <v>39518.417787349536</v>
      </c>
    </row>
    <row r="124" spans="1:25" x14ac:dyDescent="0.25">
      <c r="A124">
        <v>444</v>
      </c>
      <c r="B124" t="s">
        <v>371</v>
      </c>
      <c r="C124" t="s">
        <v>372</v>
      </c>
      <c r="D124">
        <v>0</v>
      </c>
      <c r="E124">
        <v>0</v>
      </c>
      <c r="F124" t="s">
        <v>2</v>
      </c>
      <c r="G124">
        <v>1000</v>
      </c>
      <c r="H124">
        <v>750</v>
      </c>
      <c r="I124">
        <v>0</v>
      </c>
      <c r="J124">
        <v>0</v>
      </c>
      <c r="K124" t="s">
        <v>2</v>
      </c>
      <c r="L124" t="s">
        <v>2</v>
      </c>
      <c r="M124" t="s">
        <v>2</v>
      </c>
      <c r="N124" t="s">
        <v>2</v>
      </c>
      <c r="O124">
        <v>0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s="3">
        <v>37408</v>
      </c>
      <c r="V124" s="3" t="s">
        <v>2</v>
      </c>
      <c r="W124" s="3" t="s">
        <v>2</v>
      </c>
      <c r="X124" t="s">
        <v>373</v>
      </c>
      <c r="Y124" s="1">
        <v>39518.417787349536</v>
      </c>
    </row>
    <row r="125" spans="1:25" x14ac:dyDescent="0.25">
      <c r="A125">
        <v>445</v>
      </c>
      <c r="B125" t="s">
        <v>374</v>
      </c>
      <c r="C125" t="s">
        <v>375</v>
      </c>
      <c r="D125">
        <v>0</v>
      </c>
      <c r="E125">
        <v>0</v>
      </c>
      <c r="F125" t="s">
        <v>2</v>
      </c>
      <c r="G125">
        <v>1000</v>
      </c>
      <c r="H125">
        <v>750</v>
      </c>
      <c r="I125">
        <v>0</v>
      </c>
      <c r="J125">
        <v>0</v>
      </c>
      <c r="K125" t="s">
        <v>2</v>
      </c>
      <c r="L125" t="s">
        <v>2</v>
      </c>
      <c r="M125" t="s">
        <v>2</v>
      </c>
      <c r="N125" t="s">
        <v>2</v>
      </c>
      <c r="O125">
        <v>0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s="3">
        <v>37408</v>
      </c>
      <c r="V125" s="3" t="s">
        <v>2</v>
      </c>
      <c r="W125" s="3" t="s">
        <v>2</v>
      </c>
      <c r="X125" t="s">
        <v>376</v>
      </c>
      <c r="Y125" s="1">
        <v>39518.417787349536</v>
      </c>
    </row>
    <row r="126" spans="1:25" x14ac:dyDescent="0.25">
      <c r="A126">
        <v>446</v>
      </c>
      <c r="B126" t="s">
        <v>377</v>
      </c>
      <c r="C126" t="s">
        <v>378</v>
      </c>
      <c r="D126">
        <v>0</v>
      </c>
      <c r="E126">
        <v>0</v>
      </c>
      <c r="F126" t="s">
        <v>2</v>
      </c>
      <c r="G126">
        <v>1000</v>
      </c>
      <c r="H126">
        <v>750</v>
      </c>
      <c r="I126">
        <v>0</v>
      </c>
      <c r="J126">
        <v>0</v>
      </c>
      <c r="K126" t="s">
        <v>2</v>
      </c>
      <c r="L126" t="s">
        <v>2</v>
      </c>
      <c r="M126" t="s">
        <v>2</v>
      </c>
      <c r="N126" t="s">
        <v>2</v>
      </c>
      <c r="O126">
        <v>0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s="3">
        <v>37408</v>
      </c>
      <c r="V126" s="3" t="s">
        <v>2</v>
      </c>
      <c r="W126" s="3" t="s">
        <v>2</v>
      </c>
      <c r="X126" t="s">
        <v>379</v>
      </c>
      <c r="Y126" s="1">
        <v>39518.417787349536</v>
      </c>
    </row>
    <row r="127" spans="1:25" x14ac:dyDescent="0.25">
      <c r="A127">
        <v>447</v>
      </c>
      <c r="B127" t="s">
        <v>380</v>
      </c>
      <c r="C127" t="s">
        <v>381</v>
      </c>
      <c r="D127">
        <v>0</v>
      </c>
      <c r="E127">
        <v>0</v>
      </c>
      <c r="F127" t="s">
        <v>2</v>
      </c>
      <c r="G127">
        <v>1000</v>
      </c>
      <c r="H127">
        <v>750</v>
      </c>
      <c r="I127">
        <v>0</v>
      </c>
      <c r="J127">
        <v>0</v>
      </c>
      <c r="K127" t="s">
        <v>2</v>
      </c>
      <c r="L127" t="s">
        <v>2</v>
      </c>
      <c r="M127" t="s">
        <v>2</v>
      </c>
      <c r="N127" t="s">
        <v>2</v>
      </c>
      <c r="O127">
        <v>0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s="3">
        <v>37408</v>
      </c>
      <c r="V127" s="3" t="s">
        <v>2</v>
      </c>
      <c r="W127" s="3" t="s">
        <v>2</v>
      </c>
      <c r="X127" t="s">
        <v>382</v>
      </c>
      <c r="Y127" s="1">
        <v>39518.417787349536</v>
      </c>
    </row>
    <row r="128" spans="1:25" x14ac:dyDescent="0.25">
      <c r="A128">
        <v>448</v>
      </c>
      <c r="B128" t="s">
        <v>383</v>
      </c>
      <c r="C128" t="s">
        <v>384</v>
      </c>
      <c r="D128">
        <v>0</v>
      </c>
      <c r="E128">
        <v>0</v>
      </c>
      <c r="F128" t="s">
        <v>2</v>
      </c>
      <c r="G128">
        <v>1000</v>
      </c>
      <c r="H128">
        <v>750</v>
      </c>
      <c r="I128">
        <v>0</v>
      </c>
      <c r="J128">
        <v>0</v>
      </c>
      <c r="K128" t="s">
        <v>2</v>
      </c>
      <c r="L128" t="s">
        <v>2</v>
      </c>
      <c r="M128" t="s">
        <v>2</v>
      </c>
      <c r="N128" t="s">
        <v>2</v>
      </c>
      <c r="O128">
        <v>0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s="3">
        <v>37408</v>
      </c>
      <c r="V128" s="3" t="s">
        <v>2</v>
      </c>
      <c r="W128" s="3" t="s">
        <v>2</v>
      </c>
      <c r="X128" t="s">
        <v>385</v>
      </c>
      <c r="Y128" s="1">
        <v>39518.417787349536</v>
      </c>
    </row>
    <row r="129" spans="1:25" x14ac:dyDescent="0.25">
      <c r="A129">
        <v>449</v>
      </c>
      <c r="B129" t="s">
        <v>386</v>
      </c>
      <c r="C129" t="s">
        <v>387</v>
      </c>
      <c r="D129">
        <v>0</v>
      </c>
      <c r="E129">
        <v>0</v>
      </c>
      <c r="F129" t="s">
        <v>2</v>
      </c>
      <c r="G129">
        <v>1000</v>
      </c>
      <c r="H129">
        <v>750</v>
      </c>
      <c r="I129">
        <v>0</v>
      </c>
      <c r="J129">
        <v>0</v>
      </c>
      <c r="K129" t="s">
        <v>2</v>
      </c>
      <c r="L129" t="s">
        <v>2</v>
      </c>
      <c r="M129" t="s">
        <v>2</v>
      </c>
      <c r="N129" t="s">
        <v>2</v>
      </c>
      <c r="O129">
        <v>0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s="3">
        <v>37408</v>
      </c>
      <c r="V129" s="3" t="s">
        <v>2</v>
      </c>
      <c r="W129" s="3" t="s">
        <v>2</v>
      </c>
      <c r="X129" t="s">
        <v>388</v>
      </c>
      <c r="Y129" s="1">
        <v>39518.417787349536</v>
      </c>
    </row>
    <row r="130" spans="1:25" x14ac:dyDescent="0.25">
      <c r="A130">
        <v>450</v>
      </c>
      <c r="B130" t="s">
        <v>389</v>
      </c>
      <c r="C130" t="s">
        <v>390</v>
      </c>
      <c r="D130">
        <v>0</v>
      </c>
      <c r="E130">
        <v>0</v>
      </c>
      <c r="F130" t="s">
        <v>2</v>
      </c>
      <c r="G130">
        <v>1000</v>
      </c>
      <c r="H130">
        <v>750</v>
      </c>
      <c r="I130">
        <v>0</v>
      </c>
      <c r="J130">
        <v>0</v>
      </c>
      <c r="K130" t="s">
        <v>2</v>
      </c>
      <c r="L130" t="s">
        <v>2</v>
      </c>
      <c r="M130" t="s">
        <v>2</v>
      </c>
      <c r="N130" t="s">
        <v>2</v>
      </c>
      <c r="O130">
        <v>0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s="3">
        <v>37408</v>
      </c>
      <c r="V130" s="3" t="s">
        <v>2</v>
      </c>
      <c r="W130" s="3" t="s">
        <v>2</v>
      </c>
      <c r="X130" t="s">
        <v>391</v>
      </c>
      <c r="Y130" s="1">
        <v>39518.417787349536</v>
      </c>
    </row>
    <row r="131" spans="1:25" x14ac:dyDescent="0.25">
      <c r="A131">
        <v>451</v>
      </c>
      <c r="B131" t="s">
        <v>392</v>
      </c>
      <c r="C131" t="s">
        <v>393</v>
      </c>
      <c r="D131">
        <v>0</v>
      </c>
      <c r="E131">
        <v>0</v>
      </c>
      <c r="F131" t="s">
        <v>2</v>
      </c>
      <c r="G131">
        <v>1000</v>
      </c>
      <c r="H131">
        <v>750</v>
      </c>
      <c r="I131">
        <v>0</v>
      </c>
      <c r="J131">
        <v>0</v>
      </c>
      <c r="K131" t="s">
        <v>2</v>
      </c>
      <c r="L131" t="s">
        <v>2</v>
      </c>
      <c r="M131" t="s">
        <v>2</v>
      </c>
      <c r="N131" t="s">
        <v>2</v>
      </c>
      <c r="O131">
        <v>0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s="3">
        <v>37408</v>
      </c>
      <c r="V131" s="3" t="s">
        <v>2</v>
      </c>
      <c r="W131" s="3" t="s">
        <v>2</v>
      </c>
      <c r="X131" t="s">
        <v>394</v>
      </c>
      <c r="Y131" s="1">
        <v>39518.417787349536</v>
      </c>
    </row>
    <row r="132" spans="1:25" x14ac:dyDescent="0.25">
      <c r="A132">
        <v>452</v>
      </c>
      <c r="B132" t="s">
        <v>395</v>
      </c>
      <c r="C132" t="s">
        <v>396</v>
      </c>
      <c r="D132">
        <v>0</v>
      </c>
      <c r="E132">
        <v>0</v>
      </c>
      <c r="F132" t="s">
        <v>2</v>
      </c>
      <c r="G132">
        <v>1000</v>
      </c>
      <c r="H132">
        <v>750</v>
      </c>
      <c r="I132">
        <v>0</v>
      </c>
      <c r="J132">
        <v>0</v>
      </c>
      <c r="K132" t="s">
        <v>2</v>
      </c>
      <c r="L132" t="s">
        <v>2</v>
      </c>
      <c r="M132" t="s">
        <v>2</v>
      </c>
      <c r="N132" t="s">
        <v>2</v>
      </c>
      <c r="O132">
        <v>0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s="3">
        <v>37408</v>
      </c>
      <c r="V132" s="3" t="s">
        <v>2</v>
      </c>
      <c r="W132" s="3" t="s">
        <v>2</v>
      </c>
      <c r="X132" t="s">
        <v>397</v>
      </c>
      <c r="Y132" s="1">
        <v>39518.417787349536</v>
      </c>
    </row>
    <row r="133" spans="1:25" x14ac:dyDescent="0.25">
      <c r="A133">
        <v>453</v>
      </c>
      <c r="B133" t="s">
        <v>398</v>
      </c>
      <c r="C133" t="s">
        <v>399</v>
      </c>
      <c r="D133">
        <v>0</v>
      </c>
      <c r="E133">
        <v>0</v>
      </c>
      <c r="F133" t="s">
        <v>2</v>
      </c>
      <c r="G133">
        <v>1000</v>
      </c>
      <c r="H133">
        <v>750</v>
      </c>
      <c r="I133">
        <v>0</v>
      </c>
      <c r="J133">
        <v>0</v>
      </c>
      <c r="K133" t="s">
        <v>2</v>
      </c>
      <c r="L133" t="s">
        <v>2</v>
      </c>
      <c r="M133" t="s">
        <v>2</v>
      </c>
      <c r="N133" t="s">
        <v>2</v>
      </c>
      <c r="O133">
        <v>0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s="3">
        <v>37408</v>
      </c>
      <c r="V133" s="3" t="s">
        <v>2</v>
      </c>
      <c r="W133" s="3" t="s">
        <v>2</v>
      </c>
      <c r="X133" t="s">
        <v>400</v>
      </c>
      <c r="Y133" s="1">
        <v>39518.417787349536</v>
      </c>
    </row>
    <row r="134" spans="1:25" x14ac:dyDescent="0.25">
      <c r="A134">
        <v>454</v>
      </c>
      <c r="B134" t="s">
        <v>401</v>
      </c>
      <c r="C134" t="s">
        <v>402</v>
      </c>
      <c r="D134">
        <v>0</v>
      </c>
      <c r="E134">
        <v>0</v>
      </c>
      <c r="F134" t="s">
        <v>2</v>
      </c>
      <c r="G134">
        <v>1000</v>
      </c>
      <c r="H134">
        <v>750</v>
      </c>
      <c r="I134">
        <v>0</v>
      </c>
      <c r="J134">
        <v>0</v>
      </c>
      <c r="K134" t="s">
        <v>2</v>
      </c>
      <c r="L134" t="s">
        <v>2</v>
      </c>
      <c r="M134" t="s">
        <v>2</v>
      </c>
      <c r="N134" t="s">
        <v>2</v>
      </c>
      <c r="O134">
        <v>0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s="3">
        <v>37408</v>
      </c>
      <c r="V134" s="3" t="s">
        <v>2</v>
      </c>
      <c r="W134" s="3" t="s">
        <v>2</v>
      </c>
      <c r="X134" t="s">
        <v>403</v>
      </c>
      <c r="Y134" s="1">
        <v>39518.417787349536</v>
      </c>
    </row>
    <row r="135" spans="1:25" x14ac:dyDescent="0.25">
      <c r="A135">
        <v>455</v>
      </c>
      <c r="B135" t="s">
        <v>404</v>
      </c>
      <c r="C135" t="s">
        <v>405</v>
      </c>
      <c r="D135">
        <v>0</v>
      </c>
      <c r="E135">
        <v>0</v>
      </c>
      <c r="F135" t="s">
        <v>2</v>
      </c>
      <c r="G135">
        <v>1000</v>
      </c>
      <c r="H135">
        <v>750</v>
      </c>
      <c r="I135">
        <v>0</v>
      </c>
      <c r="J135">
        <v>0</v>
      </c>
      <c r="K135" t="s">
        <v>2</v>
      </c>
      <c r="L135" t="s">
        <v>2</v>
      </c>
      <c r="M135" t="s">
        <v>2</v>
      </c>
      <c r="N135" t="s">
        <v>2</v>
      </c>
      <c r="O135">
        <v>0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s="3">
        <v>37408</v>
      </c>
      <c r="V135" s="3" t="s">
        <v>2</v>
      </c>
      <c r="W135" s="3" t="s">
        <v>2</v>
      </c>
      <c r="X135" t="s">
        <v>406</v>
      </c>
      <c r="Y135" s="1">
        <v>39518.417787349536</v>
      </c>
    </row>
    <row r="136" spans="1:25" x14ac:dyDescent="0.25">
      <c r="A136">
        <v>456</v>
      </c>
      <c r="B136" t="s">
        <v>407</v>
      </c>
      <c r="C136" t="s">
        <v>408</v>
      </c>
      <c r="D136">
        <v>0</v>
      </c>
      <c r="E136">
        <v>0</v>
      </c>
      <c r="F136" t="s">
        <v>2</v>
      </c>
      <c r="G136">
        <v>1000</v>
      </c>
      <c r="H136">
        <v>750</v>
      </c>
      <c r="I136">
        <v>0</v>
      </c>
      <c r="J136">
        <v>0</v>
      </c>
      <c r="K136" t="s">
        <v>2</v>
      </c>
      <c r="L136" t="s">
        <v>2</v>
      </c>
      <c r="M136" t="s">
        <v>2</v>
      </c>
      <c r="N136" t="s">
        <v>2</v>
      </c>
      <c r="O136">
        <v>0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s="3">
        <v>37408</v>
      </c>
      <c r="V136" s="3" t="s">
        <v>2</v>
      </c>
      <c r="W136" s="3" t="s">
        <v>2</v>
      </c>
      <c r="X136" t="s">
        <v>409</v>
      </c>
      <c r="Y136" s="1">
        <v>39518.417787349536</v>
      </c>
    </row>
    <row r="137" spans="1:25" x14ac:dyDescent="0.25">
      <c r="A137">
        <v>457</v>
      </c>
      <c r="B137" t="s">
        <v>410</v>
      </c>
      <c r="C137" t="s">
        <v>411</v>
      </c>
      <c r="D137">
        <v>0</v>
      </c>
      <c r="E137">
        <v>0</v>
      </c>
      <c r="F137" t="s">
        <v>2</v>
      </c>
      <c r="G137">
        <v>1000</v>
      </c>
      <c r="H137">
        <v>750</v>
      </c>
      <c r="I137">
        <v>0</v>
      </c>
      <c r="J137">
        <v>0</v>
      </c>
      <c r="K137" t="s">
        <v>2</v>
      </c>
      <c r="L137" t="s">
        <v>2</v>
      </c>
      <c r="M137" t="s">
        <v>2</v>
      </c>
      <c r="N137" t="s">
        <v>2</v>
      </c>
      <c r="O137">
        <v>0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s="3">
        <v>37408</v>
      </c>
      <c r="V137" s="3" t="s">
        <v>2</v>
      </c>
      <c r="W137" s="3" t="s">
        <v>2</v>
      </c>
      <c r="X137" t="s">
        <v>412</v>
      </c>
      <c r="Y137" s="1">
        <v>39518.417787349536</v>
      </c>
    </row>
    <row r="138" spans="1:25" x14ac:dyDescent="0.25">
      <c r="A138">
        <v>458</v>
      </c>
      <c r="B138" t="s">
        <v>413</v>
      </c>
      <c r="C138" t="s">
        <v>414</v>
      </c>
      <c r="D138">
        <v>0</v>
      </c>
      <c r="E138">
        <v>0</v>
      </c>
      <c r="F138" t="s">
        <v>2</v>
      </c>
      <c r="G138">
        <v>1000</v>
      </c>
      <c r="H138">
        <v>750</v>
      </c>
      <c r="I138">
        <v>0</v>
      </c>
      <c r="J138">
        <v>0</v>
      </c>
      <c r="K138" t="s">
        <v>2</v>
      </c>
      <c r="L138" t="s">
        <v>2</v>
      </c>
      <c r="M138" t="s">
        <v>2</v>
      </c>
      <c r="N138" t="s">
        <v>2</v>
      </c>
      <c r="O138">
        <v>0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s="3">
        <v>37408</v>
      </c>
      <c r="V138" s="3" t="s">
        <v>2</v>
      </c>
      <c r="W138" s="3" t="s">
        <v>2</v>
      </c>
      <c r="X138" t="s">
        <v>415</v>
      </c>
      <c r="Y138" s="1">
        <v>39518.417787349536</v>
      </c>
    </row>
    <row r="139" spans="1:25" x14ac:dyDescent="0.25">
      <c r="A139">
        <v>459</v>
      </c>
      <c r="B139" t="s">
        <v>416</v>
      </c>
      <c r="C139" t="s">
        <v>417</v>
      </c>
      <c r="D139">
        <v>0</v>
      </c>
      <c r="E139">
        <v>0</v>
      </c>
      <c r="F139" t="s">
        <v>2</v>
      </c>
      <c r="G139">
        <v>1000</v>
      </c>
      <c r="H139">
        <v>750</v>
      </c>
      <c r="I139">
        <v>0</v>
      </c>
      <c r="J139">
        <v>0</v>
      </c>
      <c r="K139" t="s">
        <v>2</v>
      </c>
      <c r="L139" t="s">
        <v>2</v>
      </c>
      <c r="M139" t="s">
        <v>2</v>
      </c>
      <c r="N139" t="s">
        <v>2</v>
      </c>
      <c r="O139">
        <v>0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s="3">
        <v>37408</v>
      </c>
      <c r="V139" s="3" t="s">
        <v>2</v>
      </c>
      <c r="W139" s="3" t="s">
        <v>2</v>
      </c>
      <c r="X139" t="s">
        <v>418</v>
      </c>
      <c r="Y139" s="1">
        <v>39518.417787349536</v>
      </c>
    </row>
    <row r="140" spans="1:25" x14ac:dyDescent="0.25">
      <c r="A140">
        <v>460</v>
      </c>
      <c r="B140" t="s">
        <v>419</v>
      </c>
      <c r="C140" t="s">
        <v>420</v>
      </c>
      <c r="D140">
        <v>0</v>
      </c>
      <c r="E140">
        <v>0</v>
      </c>
      <c r="F140" t="s">
        <v>2</v>
      </c>
      <c r="G140">
        <v>1000</v>
      </c>
      <c r="H140">
        <v>750</v>
      </c>
      <c r="I140">
        <v>0</v>
      </c>
      <c r="J140">
        <v>0</v>
      </c>
      <c r="K140" t="s">
        <v>2</v>
      </c>
      <c r="L140" t="s">
        <v>2</v>
      </c>
      <c r="M140" t="s">
        <v>2</v>
      </c>
      <c r="N140" t="s">
        <v>2</v>
      </c>
      <c r="O140">
        <v>0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s="3">
        <v>37408</v>
      </c>
      <c r="V140" s="3" t="s">
        <v>2</v>
      </c>
      <c r="W140" s="3" t="s">
        <v>2</v>
      </c>
      <c r="X140" t="s">
        <v>421</v>
      </c>
      <c r="Y140" s="1">
        <v>39518.417787349536</v>
      </c>
    </row>
    <row r="141" spans="1:25" x14ac:dyDescent="0.25">
      <c r="A141">
        <v>461</v>
      </c>
      <c r="B141" t="s">
        <v>422</v>
      </c>
      <c r="C141" t="s">
        <v>423</v>
      </c>
      <c r="D141">
        <v>0</v>
      </c>
      <c r="E141">
        <v>0</v>
      </c>
      <c r="F141" t="s">
        <v>30</v>
      </c>
      <c r="G141">
        <v>1000</v>
      </c>
      <c r="H141">
        <v>750</v>
      </c>
      <c r="I141">
        <v>0</v>
      </c>
      <c r="J141">
        <v>0</v>
      </c>
      <c r="K141" t="s">
        <v>2</v>
      </c>
      <c r="L141" t="s">
        <v>2</v>
      </c>
      <c r="M141" t="s">
        <v>2</v>
      </c>
      <c r="N141" t="s">
        <v>2</v>
      </c>
      <c r="O141">
        <v>0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s="3">
        <v>37408</v>
      </c>
      <c r="V141" s="3" t="s">
        <v>2</v>
      </c>
      <c r="W141" s="3" t="s">
        <v>2</v>
      </c>
      <c r="X141" t="s">
        <v>424</v>
      </c>
      <c r="Y141" s="1">
        <v>39518.417787349536</v>
      </c>
    </row>
    <row r="142" spans="1:25" x14ac:dyDescent="0.25">
      <c r="A142">
        <v>462</v>
      </c>
      <c r="B142" t="s">
        <v>425</v>
      </c>
      <c r="C142" t="s">
        <v>426</v>
      </c>
      <c r="D142">
        <v>0</v>
      </c>
      <c r="E142">
        <v>0</v>
      </c>
      <c r="F142" t="s">
        <v>2</v>
      </c>
      <c r="G142">
        <v>1000</v>
      </c>
      <c r="H142">
        <v>750</v>
      </c>
      <c r="I142">
        <v>0</v>
      </c>
      <c r="J142">
        <v>0</v>
      </c>
      <c r="K142" t="s">
        <v>2</v>
      </c>
      <c r="L142" t="s">
        <v>2</v>
      </c>
      <c r="M142" t="s">
        <v>2</v>
      </c>
      <c r="N142" t="s">
        <v>2</v>
      </c>
      <c r="O142">
        <v>0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s="3">
        <v>37408</v>
      </c>
      <c r="V142" s="3" t="s">
        <v>2</v>
      </c>
      <c r="W142" s="3" t="s">
        <v>2</v>
      </c>
      <c r="X142" t="s">
        <v>427</v>
      </c>
      <c r="Y142" s="1">
        <v>39518.417787349536</v>
      </c>
    </row>
    <row r="143" spans="1:25" x14ac:dyDescent="0.25">
      <c r="A143">
        <v>463</v>
      </c>
      <c r="B143" t="s">
        <v>428</v>
      </c>
      <c r="C143" t="s">
        <v>429</v>
      </c>
      <c r="D143">
        <v>0</v>
      </c>
      <c r="E143">
        <v>0</v>
      </c>
      <c r="F143" t="s">
        <v>2</v>
      </c>
      <c r="G143">
        <v>1000</v>
      </c>
      <c r="H143">
        <v>750</v>
      </c>
      <c r="I143">
        <v>0</v>
      </c>
      <c r="J143">
        <v>0</v>
      </c>
      <c r="K143" t="s">
        <v>2</v>
      </c>
      <c r="L143" t="s">
        <v>2</v>
      </c>
      <c r="M143" t="s">
        <v>2</v>
      </c>
      <c r="N143" t="s">
        <v>2</v>
      </c>
      <c r="O143">
        <v>0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s="3">
        <v>37408</v>
      </c>
      <c r="V143" s="3" t="s">
        <v>2</v>
      </c>
      <c r="W143" s="3" t="s">
        <v>2</v>
      </c>
      <c r="X143" t="s">
        <v>430</v>
      </c>
      <c r="Y143" s="1">
        <v>39518.417787349536</v>
      </c>
    </row>
    <row r="144" spans="1:25" x14ac:dyDescent="0.25">
      <c r="A144">
        <v>464</v>
      </c>
      <c r="B144" t="s">
        <v>431</v>
      </c>
      <c r="C144" t="s">
        <v>432</v>
      </c>
      <c r="D144">
        <v>0</v>
      </c>
      <c r="E144">
        <v>0</v>
      </c>
      <c r="F144" t="s">
        <v>2</v>
      </c>
      <c r="G144">
        <v>1000</v>
      </c>
      <c r="H144">
        <v>750</v>
      </c>
      <c r="I144">
        <v>0</v>
      </c>
      <c r="J144">
        <v>0</v>
      </c>
      <c r="K144" t="s">
        <v>2</v>
      </c>
      <c r="L144" t="s">
        <v>2</v>
      </c>
      <c r="M144" t="s">
        <v>2</v>
      </c>
      <c r="N144" t="s">
        <v>2</v>
      </c>
      <c r="O144">
        <v>0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s="3">
        <v>37408</v>
      </c>
      <c r="V144" s="3" t="s">
        <v>2</v>
      </c>
      <c r="W144" s="3" t="s">
        <v>2</v>
      </c>
      <c r="X144" t="s">
        <v>433</v>
      </c>
      <c r="Y144" s="1">
        <v>39518.417787349536</v>
      </c>
    </row>
    <row r="145" spans="1:25" x14ac:dyDescent="0.25">
      <c r="A145">
        <v>465</v>
      </c>
      <c r="B145" t="s">
        <v>434</v>
      </c>
      <c r="C145" t="s">
        <v>435</v>
      </c>
      <c r="D145">
        <v>0</v>
      </c>
      <c r="E145">
        <v>0</v>
      </c>
      <c r="F145" t="s">
        <v>2</v>
      </c>
      <c r="G145">
        <v>1000</v>
      </c>
      <c r="H145">
        <v>750</v>
      </c>
      <c r="I145">
        <v>0</v>
      </c>
      <c r="J145">
        <v>0</v>
      </c>
      <c r="K145" t="s">
        <v>2</v>
      </c>
      <c r="L145" t="s">
        <v>2</v>
      </c>
      <c r="M145" t="s">
        <v>2</v>
      </c>
      <c r="N145" t="s">
        <v>2</v>
      </c>
      <c r="O145">
        <v>0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s="3">
        <v>37408</v>
      </c>
      <c r="V145" s="3" t="s">
        <v>2</v>
      </c>
      <c r="W145" s="3" t="s">
        <v>2</v>
      </c>
      <c r="X145" t="s">
        <v>436</v>
      </c>
      <c r="Y145" s="1">
        <v>39518.417787349536</v>
      </c>
    </row>
    <row r="146" spans="1:25" x14ac:dyDescent="0.25">
      <c r="A146">
        <v>466</v>
      </c>
      <c r="B146" t="s">
        <v>437</v>
      </c>
      <c r="C146" t="s">
        <v>438</v>
      </c>
      <c r="D146">
        <v>0</v>
      </c>
      <c r="E146">
        <v>0</v>
      </c>
      <c r="F146" t="s">
        <v>2</v>
      </c>
      <c r="G146">
        <v>1000</v>
      </c>
      <c r="H146">
        <v>750</v>
      </c>
      <c r="I146">
        <v>0</v>
      </c>
      <c r="J146">
        <v>0</v>
      </c>
      <c r="K146" t="s">
        <v>2</v>
      </c>
      <c r="L146" t="s">
        <v>2</v>
      </c>
      <c r="M146" t="s">
        <v>2</v>
      </c>
      <c r="N146" t="s">
        <v>2</v>
      </c>
      <c r="O146">
        <v>0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s="3">
        <v>37408</v>
      </c>
      <c r="V146" s="3" t="s">
        <v>2</v>
      </c>
      <c r="W146" s="3" t="s">
        <v>2</v>
      </c>
      <c r="X146" t="s">
        <v>439</v>
      </c>
      <c r="Y146" s="1">
        <v>39518.417787349536</v>
      </c>
    </row>
    <row r="147" spans="1:25" x14ac:dyDescent="0.25">
      <c r="A147">
        <v>467</v>
      </c>
      <c r="B147" t="s">
        <v>440</v>
      </c>
      <c r="C147" t="s">
        <v>441</v>
      </c>
      <c r="D147">
        <v>0</v>
      </c>
      <c r="E147">
        <v>0</v>
      </c>
      <c r="F147" t="s">
        <v>2</v>
      </c>
      <c r="G147">
        <v>1000</v>
      </c>
      <c r="H147">
        <v>750</v>
      </c>
      <c r="I147">
        <v>0</v>
      </c>
      <c r="J147">
        <v>0</v>
      </c>
      <c r="K147" t="s">
        <v>2</v>
      </c>
      <c r="L147" t="s">
        <v>2</v>
      </c>
      <c r="M147" t="s">
        <v>2</v>
      </c>
      <c r="N147" t="s">
        <v>2</v>
      </c>
      <c r="O147">
        <v>0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s="3">
        <v>37408</v>
      </c>
      <c r="V147" s="3" t="s">
        <v>2</v>
      </c>
      <c r="W147" s="3" t="s">
        <v>2</v>
      </c>
      <c r="X147" t="s">
        <v>442</v>
      </c>
      <c r="Y147" s="1">
        <v>39518.417787349536</v>
      </c>
    </row>
    <row r="148" spans="1:25" x14ac:dyDescent="0.25">
      <c r="A148">
        <v>468</v>
      </c>
      <c r="B148" t="s">
        <v>443</v>
      </c>
      <c r="C148" t="s">
        <v>444</v>
      </c>
      <c r="D148">
        <v>0</v>
      </c>
      <c r="E148">
        <v>0</v>
      </c>
      <c r="F148" t="s">
        <v>2</v>
      </c>
      <c r="G148">
        <v>1000</v>
      </c>
      <c r="H148">
        <v>750</v>
      </c>
      <c r="I148">
        <v>0</v>
      </c>
      <c r="J148">
        <v>0</v>
      </c>
      <c r="K148" t="s">
        <v>2</v>
      </c>
      <c r="L148" t="s">
        <v>2</v>
      </c>
      <c r="M148" t="s">
        <v>2</v>
      </c>
      <c r="N148" t="s">
        <v>2</v>
      </c>
      <c r="O148">
        <v>0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s="3">
        <v>37408</v>
      </c>
      <c r="V148" s="3" t="s">
        <v>2</v>
      </c>
      <c r="W148" s="3" t="s">
        <v>2</v>
      </c>
      <c r="X148" t="s">
        <v>445</v>
      </c>
      <c r="Y148" s="1">
        <v>39518.417787349536</v>
      </c>
    </row>
    <row r="149" spans="1:25" x14ac:dyDescent="0.25">
      <c r="A149">
        <v>469</v>
      </c>
      <c r="B149" t="s">
        <v>446</v>
      </c>
      <c r="C149" t="s">
        <v>447</v>
      </c>
      <c r="D149">
        <v>0</v>
      </c>
      <c r="E149">
        <v>0</v>
      </c>
      <c r="F149" t="s">
        <v>2</v>
      </c>
      <c r="G149">
        <v>1000</v>
      </c>
      <c r="H149">
        <v>750</v>
      </c>
      <c r="I149">
        <v>0</v>
      </c>
      <c r="J149">
        <v>0</v>
      </c>
      <c r="K149" t="s">
        <v>2</v>
      </c>
      <c r="L149" t="s">
        <v>2</v>
      </c>
      <c r="M149" t="s">
        <v>2</v>
      </c>
      <c r="N149" t="s">
        <v>2</v>
      </c>
      <c r="O149">
        <v>0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s="3">
        <v>37408</v>
      </c>
      <c r="V149" s="3" t="s">
        <v>2</v>
      </c>
      <c r="W149" s="3" t="s">
        <v>2</v>
      </c>
      <c r="X149" t="s">
        <v>448</v>
      </c>
      <c r="Y149" s="1">
        <v>39518.417787349536</v>
      </c>
    </row>
    <row r="150" spans="1:25" x14ac:dyDescent="0.25">
      <c r="A150">
        <v>470</v>
      </c>
      <c r="B150" t="s">
        <v>449</v>
      </c>
      <c r="C150" t="s">
        <v>450</v>
      </c>
      <c r="D150">
        <v>0</v>
      </c>
      <c r="E150">
        <v>0</v>
      </c>
      <c r="F150" t="s">
        <v>2</v>
      </c>
      <c r="G150">
        <v>1000</v>
      </c>
      <c r="H150">
        <v>750</v>
      </c>
      <c r="I150">
        <v>0</v>
      </c>
      <c r="J150">
        <v>0</v>
      </c>
      <c r="K150" t="s">
        <v>2</v>
      </c>
      <c r="L150" t="s">
        <v>2</v>
      </c>
      <c r="M150" t="s">
        <v>2</v>
      </c>
      <c r="N150" t="s">
        <v>2</v>
      </c>
      <c r="O150">
        <v>0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s="3">
        <v>37408</v>
      </c>
      <c r="V150" s="3" t="s">
        <v>2</v>
      </c>
      <c r="W150" s="3" t="s">
        <v>2</v>
      </c>
      <c r="X150" t="s">
        <v>451</v>
      </c>
      <c r="Y150" s="1">
        <v>39518.417787349536</v>
      </c>
    </row>
    <row r="151" spans="1:25" x14ac:dyDescent="0.25">
      <c r="A151">
        <v>471</v>
      </c>
      <c r="B151" t="s">
        <v>452</v>
      </c>
      <c r="C151" t="s">
        <v>453</v>
      </c>
      <c r="D151">
        <v>0</v>
      </c>
      <c r="E151">
        <v>0</v>
      </c>
      <c r="F151" t="s">
        <v>2</v>
      </c>
      <c r="G151">
        <v>1000</v>
      </c>
      <c r="H151">
        <v>750</v>
      </c>
      <c r="I151">
        <v>0</v>
      </c>
      <c r="J151">
        <v>0</v>
      </c>
      <c r="K151" t="s">
        <v>2</v>
      </c>
      <c r="L151" t="s">
        <v>2</v>
      </c>
      <c r="M151" t="s">
        <v>2</v>
      </c>
      <c r="N151" t="s">
        <v>2</v>
      </c>
      <c r="O151">
        <v>0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s="3">
        <v>37408</v>
      </c>
      <c r="V151" s="3" t="s">
        <v>2</v>
      </c>
      <c r="W151" s="3" t="s">
        <v>2</v>
      </c>
      <c r="X151" t="s">
        <v>454</v>
      </c>
      <c r="Y151" s="1">
        <v>39518.417787349536</v>
      </c>
    </row>
    <row r="152" spans="1:25" x14ac:dyDescent="0.25">
      <c r="A152">
        <v>472</v>
      </c>
      <c r="B152" t="s">
        <v>455</v>
      </c>
      <c r="C152" t="s">
        <v>456</v>
      </c>
      <c r="D152">
        <v>0</v>
      </c>
      <c r="E152">
        <v>0</v>
      </c>
      <c r="F152" t="s">
        <v>2</v>
      </c>
      <c r="G152">
        <v>1000</v>
      </c>
      <c r="H152">
        <v>750</v>
      </c>
      <c r="I152">
        <v>0</v>
      </c>
      <c r="J152">
        <v>0</v>
      </c>
      <c r="K152" t="s">
        <v>2</v>
      </c>
      <c r="L152" t="s">
        <v>2</v>
      </c>
      <c r="M152" t="s">
        <v>2</v>
      </c>
      <c r="N152" t="s">
        <v>2</v>
      </c>
      <c r="O152">
        <v>0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s="3">
        <v>37408</v>
      </c>
      <c r="V152" s="3" t="s">
        <v>2</v>
      </c>
      <c r="W152" s="3" t="s">
        <v>2</v>
      </c>
      <c r="X152" t="s">
        <v>457</v>
      </c>
      <c r="Y152" s="1">
        <v>39518.417787349536</v>
      </c>
    </row>
    <row r="153" spans="1:25" x14ac:dyDescent="0.25">
      <c r="A153">
        <v>473</v>
      </c>
      <c r="B153" t="s">
        <v>458</v>
      </c>
      <c r="C153" t="s">
        <v>459</v>
      </c>
      <c r="D153">
        <v>0</v>
      </c>
      <c r="E153">
        <v>0</v>
      </c>
      <c r="F153" t="s">
        <v>2</v>
      </c>
      <c r="G153">
        <v>1000</v>
      </c>
      <c r="H153">
        <v>750</v>
      </c>
      <c r="I153">
        <v>0</v>
      </c>
      <c r="J153">
        <v>0</v>
      </c>
      <c r="K153" t="s">
        <v>2</v>
      </c>
      <c r="L153" t="s">
        <v>2</v>
      </c>
      <c r="M153" t="s">
        <v>2</v>
      </c>
      <c r="N153" t="s">
        <v>2</v>
      </c>
      <c r="O153">
        <v>0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s="3">
        <v>37408</v>
      </c>
      <c r="V153" s="3" t="s">
        <v>2</v>
      </c>
      <c r="W153" s="3" t="s">
        <v>2</v>
      </c>
      <c r="X153" t="s">
        <v>460</v>
      </c>
      <c r="Y153" s="1">
        <v>39518.417787349536</v>
      </c>
    </row>
    <row r="154" spans="1:25" x14ac:dyDescent="0.25">
      <c r="A154">
        <v>474</v>
      </c>
      <c r="B154" t="s">
        <v>461</v>
      </c>
      <c r="C154" t="s">
        <v>462</v>
      </c>
      <c r="D154">
        <v>0</v>
      </c>
      <c r="E154">
        <v>0</v>
      </c>
      <c r="F154" t="s">
        <v>2</v>
      </c>
      <c r="G154">
        <v>1000</v>
      </c>
      <c r="H154">
        <v>750</v>
      </c>
      <c r="I154">
        <v>0</v>
      </c>
      <c r="J154">
        <v>0</v>
      </c>
      <c r="K154" t="s">
        <v>2</v>
      </c>
      <c r="L154" t="s">
        <v>2</v>
      </c>
      <c r="M154" t="s">
        <v>2</v>
      </c>
      <c r="N154" t="s">
        <v>2</v>
      </c>
      <c r="O154">
        <v>0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s="3">
        <v>37408</v>
      </c>
      <c r="V154" s="3" t="s">
        <v>2</v>
      </c>
      <c r="W154" s="3" t="s">
        <v>2</v>
      </c>
      <c r="X154" t="s">
        <v>463</v>
      </c>
      <c r="Y154" s="1">
        <v>39518.417787349536</v>
      </c>
    </row>
    <row r="155" spans="1:25" x14ac:dyDescent="0.25">
      <c r="A155">
        <v>475</v>
      </c>
      <c r="B155" t="s">
        <v>464</v>
      </c>
      <c r="C155" t="s">
        <v>465</v>
      </c>
      <c r="D155">
        <v>0</v>
      </c>
      <c r="E155">
        <v>0</v>
      </c>
      <c r="F155" t="s">
        <v>2</v>
      </c>
      <c r="G155">
        <v>1000</v>
      </c>
      <c r="H155">
        <v>750</v>
      </c>
      <c r="I155">
        <v>0</v>
      </c>
      <c r="J155">
        <v>0</v>
      </c>
      <c r="K155" t="s">
        <v>2</v>
      </c>
      <c r="L155" t="s">
        <v>2</v>
      </c>
      <c r="M155" t="s">
        <v>2</v>
      </c>
      <c r="N155" t="s">
        <v>2</v>
      </c>
      <c r="O155">
        <v>0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s="3">
        <v>37408</v>
      </c>
      <c r="V155" s="3" t="s">
        <v>2</v>
      </c>
      <c r="W155" s="3" t="s">
        <v>2</v>
      </c>
      <c r="X155" t="s">
        <v>466</v>
      </c>
      <c r="Y155" s="1">
        <v>39518.417787349536</v>
      </c>
    </row>
    <row r="156" spans="1:25" x14ac:dyDescent="0.25">
      <c r="A156">
        <v>476</v>
      </c>
      <c r="B156" t="s">
        <v>467</v>
      </c>
      <c r="C156" t="s">
        <v>468</v>
      </c>
      <c r="D156">
        <v>0</v>
      </c>
      <c r="E156">
        <v>0</v>
      </c>
      <c r="F156" t="s">
        <v>2</v>
      </c>
      <c r="G156">
        <v>1000</v>
      </c>
      <c r="H156">
        <v>750</v>
      </c>
      <c r="I156">
        <v>0</v>
      </c>
      <c r="J156">
        <v>0</v>
      </c>
      <c r="K156" t="s">
        <v>2</v>
      </c>
      <c r="L156" t="s">
        <v>2</v>
      </c>
      <c r="M156" t="s">
        <v>2</v>
      </c>
      <c r="N156" t="s">
        <v>2</v>
      </c>
      <c r="O156">
        <v>0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s="3">
        <v>37408</v>
      </c>
      <c r="V156" s="3" t="s">
        <v>2</v>
      </c>
      <c r="W156" s="3" t="s">
        <v>2</v>
      </c>
      <c r="X156" t="s">
        <v>469</v>
      </c>
      <c r="Y156" s="1">
        <v>39518.417787349536</v>
      </c>
    </row>
    <row r="157" spans="1:25" x14ac:dyDescent="0.25">
      <c r="A157">
        <v>477</v>
      </c>
      <c r="B157" t="s">
        <v>470</v>
      </c>
      <c r="C157" t="s">
        <v>471</v>
      </c>
      <c r="D157">
        <v>0</v>
      </c>
      <c r="E157">
        <v>0</v>
      </c>
      <c r="F157" t="s">
        <v>2</v>
      </c>
      <c r="G157">
        <v>1000</v>
      </c>
      <c r="H157">
        <v>750</v>
      </c>
      <c r="I157">
        <v>0</v>
      </c>
      <c r="J157">
        <v>0</v>
      </c>
      <c r="K157" t="s">
        <v>2</v>
      </c>
      <c r="L157" t="s">
        <v>2</v>
      </c>
      <c r="M157" t="s">
        <v>2</v>
      </c>
      <c r="N157" t="s">
        <v>2</v>
      </c>
      <c r="O157">
        <v>0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s="3">
        <v>37408</v>
      </c>
      <c r="V157" s="3" t="s">
        <v>2</v>
      </c>
      <c r="W157" s="3" t="s">
        <v>2</v>
      </c>
      <c r="X157" t="s">
        <v>472</v>
      </c>
      <c r="Y157" s="1">
        <v>39518.417787349536</v>
      </c>
    </row>
    <row r="158" spans="1:25" x14ac:dyDescent="0.25">
      <c r="A158">
        <v>478</v>
      </c>
      <c r="B158" t="s">
        <v>473</v>
      </c>
      <c r="C158" t="s">
        <v>474</v>
      </c>
      <c r="D158">
        <v>0</v>
      </c>
      <c r="E158">
        <v>0</v>
      </c>
      <c r="F158" t="s">
        <v>2</v>
      </c>
      <c r="G158">
        <v>1000</v>
      </c>
      <c r="H158">
        <v>750</v>
      </c>
      <c r="I158">
        <v>0</v>
      </c>
      <c r="J158">
        <v>0</v>
      </c>
      <c r="K158" t="s">
        <v>2</v>
      </c>
      <c r="L158" t="s">
        <v>2</v>
      </c>
      <c r="M158" t="s">
        <v>2</v>
      </c>
      <c r="N158" t="s">
        <v>2</v>
      </c>
      <c r="O158">
        <v>0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s="3">
        <v>37408</v>
      </c>
      <c r="V158" s="3" t="s">
        <v>2</v>
      </c>
      <c r="W158" s="3" t="s">
        <v>2</v>
      </c>
      <c r="X158" t="s">
        <v>475</v>
      </c>
      <c r="Y158" s="1">
        <v>39518.417787349536</v>
      </c>
    </row>
    <row r="159" spans="1:25" x14ac:dyDescent="0.25">
      <c r="A159">
        <v>479</v>
      </c>
      <c r="B159" t="s">
        <v>476</v>
      </c>
      <c r="C159" t="s">
        <v>477</v>
      </c>
      <c r="D159">
        <v>0</v>
      </c>
      <c r="E159">
        <v>0</v>
      </c>
      <c r="F159" t="s">
        <v>2</v>
      </c>
      <c r="G159">
        <v>1000</v>
      </c>
      <c r="H159">
        <v>750</v>
      </c>
      <c r="I159">
        <v>0</v>
      </c>
      <c r="J159">
        <v>0</v>
      </c>
      <c r="K159" t="s">
        <v>2</v>
      </c>
      <c r="L159" t="s">
        <v>2</v>
      </c>
      <c r="M159" t="s">
        <v>2</v>
      </c>
      <c r="N159" t="s">
        <v>2</v>
      </c>
      <c r="O159">
        <v>0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s="3">
        <v>37408</v>
      </c>
      <c r="V159" s="3" t="s">
        <v>2</v>
      </c>
      <c r="W159" s="3" t="s">
        <v>2</v>
      </c>
      <c r="X159" t="s">
        <v>478</v>
      </c>
      <c r="Y159" s="1">
        <v>39518.417787349536</v>
      </c>
    </row>
    <row r="160" spans="1:25" x14ac:dyDescent="0.25">
      <c r="A160">
        <v>480</v>
      </c>
      <c r="B160" t="s">
        <v>479</v>
      </c>
      <c r="C160" t="s">
        <v>480</v>
      </c>
      <c r="D160">
        <v>0</v>
      </c>
      <c r="E160">
        <v>0</v>
      </c>
      <c r="F160" t="s">
        <v>2</v>
      </c>
      <c r="G160">
        <v>1000</v>
      </c>
      <c r="H160">
        <v>750</v>
      </c>
      <c r="I160">
        <v>0</v>
      </c>
      <c r="J160">
        <v>0</v>
      </c>
      <c r="K160" t="s">
        <v>2</v>
      </c>
      <c r="L160" t="s">
        <v>2</v>
      </c>
      <c r="M160" t="s">
        <v>2</v>
      </c>
      <c r="N160" t="s">
        <v>2</v>
      </c>
      <c r="O160">
        <v>0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s="3">
        <v>37408</v>
      </c>
      <c r="V160" s="3" t="s">
        <v>2</v>
      </c>
      <c r="W160" s="3" t="s">
        <v>2</v>
      </c>
      <c r="X160" t="s">
        <v>481</v>
      </c>
      <c r="Y160" s="1">
        <v>39518.417787349536</v>
      </c>
    </row>
    <row r="161" spans="1:25" x14ac:dyDescent="0.25">
      <c r="A161">
        <v>481</v>
      </c>
      <c r="B161" t="s">
        <v>482</v>
      </c>
      <c r="C161" t="s">
        <v>483</v>
      </c>
      <c r="D161">
        <v>0</v>
      </c>
      <c r="E161">
        <v>0</v>
      </c>
      <c r="F161" t="s">
        <v>2</v>
      </c>
      <c r="G161">
        <v>1000</v>
      </c>
      <c r="H161">
        <v>750</v>
      </c>
      <c r="I161">
        <v>0</v>
      </c>
      <c r="J161">
        <v>0</v>
      </c>
      <c r="K161" t="s">
        <v>2</v>
      </c>
      <c r="L161" t="s">
        <v>2</v>
      </c>
      <c r="M161" t="s">
        <v>2</v>
      </c>
      <c r="N161" t="s">
        <v>2</v>
      </c>
      <c r="O161">
        <v>0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s="3">
        <v>37408</v>
      </c>
      <c r="V161" s="3" t="s">
        <v>2</v>
      </c>
      <c r="W161" s="3" t="s">
        <v>2</v>
      </c>
      <c r="X161" t="s">
        <v>484</v>
      </c>
      <c r="Y161" s="1">
        <v>39518.417787349536</v>
      </c>
    </row>
    <row r="162" spans="1:25" x14ac:dyDescent="0.25">
      <c r="A162">
        <v>482</v>
      </c>
      <c r="B162" t="s">
        <v>485</v>
      </c>
      <c r="C162" t="s">
        <v>486</v>
      </c>
      <c r="D162">
        <v>0</v>
      </c>
      <c r="E162">
        <v>0</v>
      </c>
      <c r="F162" t="s">
        <v>2</v>
      </c>
      <c r="G162">
        <v>1000</v>
      </c>
      <c r="H162">
        <v>750</v>
      </c>
      <c r="I162">
        <v>0</v>
      </c>
      <c r="J162">
        <v>0</v>
      </c>
      <c r="K162" t="s">
        <v>2</v>
      </c>
      <c r="L162" t="s">
        <v>2</v>
      </c>
      <c r="M162" t="s">
        <v>2</v>
      </c>
      <c r="N162" t="s">
        <v>2</v>
      </c>
      <c r="O162">
        <v>0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s="3">
        <v>37408</v>
      </c>
      <c r="V162" s="3" t="s">
        <v>2</v>
      </c>
      <c r="W162" s="3" t="s">
        <v>2</v>
      </c>
      <c r="X162" t="s">
        <v>487</v>
      </c>
      <c r="Y162" s="1">
        <v>39518.417787349536</v>
      </c>
    </row>
    <row r="163" spans="1:25" x14ac:dyDescent="0.25">
      <c r="A163">
        <v>483</v>
      </c>
      <c r="B163" t="s">
        <v>488</v>
      </c>
      <c r="C163" t="s">
        <v>489</v>
      </c>
      <c r="D163">
        <v>0</v>
      </c>
      <c r="E163">
        <v>0</v>
      </c>
      <c r="F163" t="s">
        <v>2</v>
      </c>
      <c r="G163">
        <v>1000</v>
      </c>
      <c r="H163">
        <v>750</v>
      </c>
      <c r="I163">
        <v>0</v>
      </c>
      <c r="J163">
        <v>0</v>
      </c>
      <c r="K163" t="s">
        <v>2</v>
      </c>
      <c r="L163" t="s">
        <v>2</v>
      </c>
      <c r="M163" t="s">
        <v>2</v>
      </c>
      <c r="N163" t="s">
        <v>2</v>
      </c>
      <c r="O163">
        <v>0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s="3">
        <v>37408</v>
      </c>
      <c r="V163" s="3" t="s">
        <v>2</v>
      </c>
      <c r="W163" s="3" t="s">
        <v>2</v>
      </c>
      <c r="X163" t="s">
        <v>490</v>
      </c>
      <c r="Y163" s="1">
        <v>39518.417787349536</v>
      </c>
    </row>
    <row r="164" spans="1:25" x14ac:dyDescent="0.25">
      <c r="A164">
        <v>484</v>
      </c>
      <c r="B164" t="s">
        <v>491</v>
      </c>
      <c r="C164" t="s">
        <v>492</v>
      </c>
      <c r="D164">
        <v>0</v>
      </c>
      <c r="E164">
        <v>0</v>
      </c>
      <c r="F164" t="s">
        <v>2</v>
      </c>
      <c r="G164">
        <v>1000</v>
      </c>
      <c r="H164">
        <v>750</v>
      </c>
      <c r="I164">
        <v>0</v>
      </c>
      <c r="J164">
        <v>0</v>
      </c>
      <c r="K164" t="s">
        <v>2</v>
      </c>
      <c r="L164" t="s">
        <v>2</v>
      </c>
      <c r="M164" t="s">
        <v>2</v>
      </c>
      <c r="N164" t="s">
        <v>2</v>
      </c>
      <c r="O164">
        <v>0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s="3">
        <v>37408</v>
      </c>
      <c r="V164" s="3" t="s">
        <v>2</v>
      </c>
      <c r="W164" s="3" t="s">
        <v>2</v>
      </c>
      <c r="X164" t="s">
        <v>493</v>
      </c>
      <c r="Y164" s="1">
        <v>39518.417787349536</v>
      </c>
    </row>
    <row r="165" spans="1:25" x14ac:dyDescent="0.25">
      <c r="A165">
        <v>485</v>
      </c>
      <c r="B165" t="s">
        <v>494</v>
      </c>
      <c r="C165" t="s">
        <v>495</v>
      </c>
      <c r="D165">
        <v>0</v>
      </c>
      <c r="E165">
        <v>0</v>
      </c>
      <c r="F165" t="s">
        <v>2</v>
      </c>
      <c r="G165">
        <v>1000</v>
      </c>
      <c r="H165">
        <v>750</v>
      </c>
      <c r="I165">
        <v>0</v>
      </c>
      <c r="J165">
        <v>0</v>
      </c>
      <c r="K165" t="s">
        <v>2</v>
      </c>
      <c r="L165" t="s">
        <v>2</v>
      </c>
      <c r="M165" t="s">
        <v>2</v>
      </c>
      <c r="N165" t="s">
        <v>2</v>
      </c>
      <c r="O165">
        <v>0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s="3">
        <v>37408</v>
      </c>
      <c r="V165" s="3" t="s">
        <v>2</v>
      </c>
      <c r="W165" s="3" t="s">
        <v>2</v>
      </c>
      <c r="X165" t="s">
        <v>496</v>
      </c>
      <c r="Y165" s="1">
        <v>39518.417787349536</v>
      </c>
    </row>
    <row r="166" spans="1:25" x14ac:dyDescent="0.25">
      <c r="A166">
        <v>486</v>
      </c>
      <c r="B166" t="s">
        <v>497</v>
      </c>
      <c r="C166" t="s">
        <v>498</v>
      </c>
      <c r="D166">
        <v>0</v>
      </c>
      <c r="E166">
        <v>0</v>
      </c>
      <c r="F166" t="s">
        <v>2</v>
      </c>
      <c r="G166">
        <v>1000</v>
      </c>
      <c r="H166">
        <v>750</v>
      </c>
      <c r="I166">
        <v>0</v>
      </c>
      <c r="J166">
        <v>0</v>
      </c>
      <c r="K166" t="s">
        <v>2</v>
      </c>
      <c r="L166" t="s">
        <v>2</v>
      </c>
      <c r="M166" t="s">
        <v>2</v>
      </c>
      <c r="N166" t="s">
        <v>2</v>
      </c>
      <c r="O166">
        <v>0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s="3">
        <v>37408</v>
      </c>
      <c r="V166" s="3" t="s">
        <v>2</v>
      </c>
      <c r="W166" s="3" t="s">
        <v>2</v>
      </c>
      <c r="X166" t="s">
        <v>499</v>
      </c>
      <c r="Y166" s="1">
        <v>39518.417787349536</v>
      </c>
    </row>
    <row r="167" spans="1:25" x14ac:dyDescent="0.25">
      <c r="A167">
        <v>487</v>
      </c>
      <c r="B167" t="s">
        <v>500</v>
      </c>
      <c r="C167" t="s">
        <v>501</v>
      </c>
      <c r="D167">
        <v>0</v>
      </c>
      <c r="E167">
        <v>0</v>
      </c>
      <c r="F167" t="s">
        <v>2</v>
      </c>
      <c r="G167">
        <v>1000</v>
      </c>
      <c r="H167">
        <v>750</v>
      </c>
      <c r="I167">
        <v>0</v>
      </c>
      <c r="J167">
        <v>0</v>
      </c>
      <c r="K167" t="s">
        <v>2</v>
      </c>
      <c r="L167" t="s">
        <v>2</v>
      </c>
      <c r="M167" t="s">
        <v>2</v>
      </c>
      <c r="N167" t="s">
        <v>2</v>
      </c>
      <c r="O167">
        <v>0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s="3">
        <v>37408</v>
      </c>
      <c r="V167" s="3" t="s">
        <v>2</v>
      </c>
      <c r="W167" s="3" t="s">
        <v>2</v>
      </c>
      <c r="X167" t="s">
        <v>502</v>
      </c>
      <c r="Y167" s="1">
        <v>39518.417787349536</v>
      </c>
    </row>
    <row r="168" spans="1:25" x14ac:dyDescent="0.25">
      <c r="A168">
        <v>488</v>
      </c>
      <c r="B168" t="s">
        <v>503</v>
      </c>
      <c r="C168" t="s">
        <v>504</v>
      </c>
      <c r="D168">
        <v>0</v>
      </c>
      <c r="E168">
        <v>0</v>
      </c>
      <c r="F168" t="s">
        <v>2</v>
      </c>
      <c r="G168">
        <v>1000</v>
      </c>
      <c r="H168">
        <v>750</v>
      </c>
      <c r="I168">
        <v>0</v>
      </c>
      <c r="J168">
        <v>0</v>
      </c>
      <c r="K168" t="s">
        <v>2</v>
      </c>
      <c r="L168" t="s">
        <v>2</v>
      </c>
      <c r="M168" t="s">
        <v>2</v>
      </c>
      <c r="N168" t="s">
        <v>2</v>
      </c>
      <c r="O168">
        <v>0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s="3">
        <v>37408</v>
      </c>
      <c r="V168" s="3" t="s">
        <v>2</v>
      </c>
      <c r="W168" s="3" t="s">
        <v>2</v>
      </c>
      <c r="X168" t="s">
        <v>505</v>
      </c>
      <c r="Y168" s="1">
        <v>39518.417787349536</v>
      </c>
    </row>
    <row r="169" spans="1:25" x14ac:dyDescent="0.25">
      <c r="A169">
        <v>489</v>
      </c>
      <c r="B169" t="s">
        <v>506</v>
      </c>
      <c r="C169" t="s">
        <v>507</v>
      </c>
      <c r="D169">
        <v>0</v>
      </c>
      <c r="E169">
        <v>0</v>
      </c>
      <c r="F169" t="s">
        <v>2</v>
      </c>
      <c r="G169">
        <v>1000</v>
      </c>
      <c r="H169">
        <v>750</v>
      </c>
      <c r="I169">
        <v>0</v>
      </c>
      <c r="J169">
        <v>0</v>
      </c>
      <c r="K169" t="s">
        <v>2</v>
      </c>
      <c r="L169" t="s">
        <v>2</v>
      </c>
      <c r="M169" t="s">
        <v>2</v>
      </c>
      <c r="N169" t="s">
        <v>2</v>
      </c>
      <c r="O169">
        <v>0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s="3">
        <v>37408</v>
      </c>
      <c r="V169" s="3" t="s">
        <v>2</v>
      </c>
      <c r="W169" s="3" t="s">
        <v>2</v>
      </c>
      <c r="X169" t="s">
        <v>508</v>
      </c>
      <c r="Y169" s="1">
        <v>39518.417787349536</v>
      </c>
    </row>
    <row r="170" spans="1:25" x14ac:dyDescent="0.25">
      <c r="A170">
        <v>490</v>
      </c>
      <c r="B170" t="s">
        <v>509</v>
      </c>
      <c r="C170" t="s">
        <v>510</v>
      </c>
      <c r="D170">
        <v>0</v>
      </c>
      <c r="E170">
        <v>0</v>
      </c>
      <c r="F170" t="s">
        <v>2</v>
      </c>
      <c r="G170">
        <v>1000</v>
      </c>
      <c r="H170">
        <v>750</v>
      </c>
      <c r="I170">
        <v>0</v>
      </c>
      <c r="J170">
        <v>0</v>
      </c>
      <c r="K170" t="s">
        <v>2</v>
      </c>
      <c r="L170" t="s">
        <v>2</v>
      </c>
      <c r="M170" t="s">
        <v>2</v>
      </c>
      <c r="N170" t="s">
        <v>2</v>
      </c>
      <c r="O170">
        <v>0</v>
      </c>
      <c r="P170" t="s">
        <v>2</v>
      </c>
      <c r="Q170" t="s">
        <v>19</v>
      </c>
      <c r="R170" t="s">
        <v>2</v>
      </c>
      <c r="S170" t="s">
        <v>2</v>
      </c>
      <c r="T170" t="s">
        <v>2</v>
      </c>
      <c r="U170" s="3">
        <v>37408</v>
      </c>
      <c r="V170" s="3" t="s">
        <v>2</v>
      </c>
      <c r="W170" s="3" t="s">
        <v>2</v>
      </c>
      <c r="X170" t="s">
        <v>511</v>
      </c>
      <c r="Y170" s="1">
        <v>39518.417787349536</v>
      </c>
    </row>
    <row r="171" spans="1:25" x14ac:dyDescent="0.25">
      <c r="A171">
        <v>491</v>
      </c>
      <c r="B171" t="s">
        <v>512</v>
      </c>
      <c r="C171" t="s">
        <v>513</v>
      </c>
      <c r="D171">
        <v>0</v>
      </c>
      <c r="E171">
        <v>0</v>
      </c>
      <c r="F171" t="s">
        <v>2</v>
      </c>
      <c r="G171">
        <v>1000</v>
      </c>
      <c r="H171">
        <v>750</v>
      </c>
      <c r="I171">
        <v>0</v>
      </c>
      <c r="J171">
        <v>0</v>
      </c>
      <c r="K171" t="s">
        <v>2</v>
      </c>
      <c r="L171" t="s">
        <v>2</v>
      </c>
      <c r="M171" t="s">
        <v>2</v>
      </c>
      <c r="N171" t="s">
        <v>2</v>
      </c>
      <c r="O171">
        <v>0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s="3">
        <v>37408</v>
      </c>
      <c r="V171" s="3" t="s">
        <v>2</v>
      </c>
      <c r="W171" s="3" t="s">
        <v>2</v>
      </c>
      <c r="X171" t="s">
        <v>514</v>
      </c>
      <c r="Y171" s="1">
        <v>39518.417787349536</v>
      </c>
    </row>
    <row r="172" spans="1:25" x14ac:dyDescent="0.25">
      <c r="A172">
        <v>492</v>
      </c>
      <c r="B172" t="s">
        <v>515</v>
      </c>
      <c r="C172" t="s">
        <v>516</v>
      </c>
      <c r="D172">
        <v>0</v>
      </c>
      <c r="E172">
        <v>0</v>
      </c>
      <c r="F172" t="s">
        <v>2</v>
      </c>
      <c r="G172">
        <v>60</v>
      </c>
      <c r="H172">
        <v>45</v>
      </c>
      <c r="I172">
        <v>0</v>
      </c>
      <c r="J172">
        <v>0</v>
      </c>
      <c r="K172" t="s">
        <v>2</v>
      </c>
      <c r="L172" t="s">
        <v>2</v>
      </c>
      <c r="M172" t="s">
        <v>2</v>
      </c>
      <c r="N172" t="s">
        <v>2</v>
      </c>
      <c r="O172">
        <v>0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s="3">
        <v>37408</v>
      </c>
      <c r="V172" s="3" t="s">
        <v>2</v>
      </c>
      <c r="W172" s="3" t="s">
        <v>2</v>
      </c>
      <c r="X172" t="s">
        <v>517</v>
      </c>
      <c r="Y172" s="1">
        <v>39518.417787349536</v>
      </c>
    </row>
    <row r="173" spans="1:25" x14ac:dyDescent="0.25">
      <c r="A173">
        <v>493</v>
      </c>
      <c r="B173" t="s">
        <v>518</v>
      </c>
      <c r="C173" t="s">
        <v>519</v>
      </c>
      <c r="D173">
        <v>0</v>
      </c>
      <c r="E173">
        <v>0</v>
      </c>
      <c r="F173" t="s">
        <v>2</v>
      </c>
      <c r="G173">
        <v>60</v>
      </c>
      <c r="H173">
        <v>45</v>
      </c>
      <c r="I173">
        <v>0</v>
      </c>
      <c r="J173">
        <v>0</v>
      </c>
      <c r="K173" t="s">
        <v>2</v>
      </c>
      <c r="L173" t="s">
        <v>2</v>
      </c>
      <c r="M173" t="s">
        <v>2</v>
      </c>
      <c r="N173" t="s">
        <v>2</v>
      </c>
      <c r="O173">
        <v>0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s="3">
        <v>37408</v>
      </c>
      <c r="V173" s="3" t="s">
        <v>2</v>
      </c>
      <c r="W173" s="3" t="s">
        <v>2</v>
      </c>
      <c r="X173" t="s">
        <v>520</v>
      </c>
      <c r="Y173" s="1">
        <v>39518.417787349536</v>
      </c>
    </row>
    <row r="174" spans="1:25" x14ac:dyDescent="0.25">
      <c r="A174">
        <v>494</v>
      </c>
      <c r="B174" t="s">
        <v>521</v>
      </c>
      <c r="C174" t="s">
        <v>522</v>
      </c>
      <c r="D174">
        <v>0</v>
      </c>
      <c r="E174">
        <v>0</v>
      </c>
      <c r="F174" t="s">
        <v>2</v>
      </c>
      <c r="G174">
        <v>60</v>
      </c>
      <c r="H174">
        <v>45</v>
      </c>
      <c r="I174">
        <v>0</v>
      </c>
      <c r="J174">
        <v>0</v>
      </c>
      <c r="K174" t="s">
        <v>2</v>
      </c>
      <c r="L174" t="s">
        <v>2</v>
      </c>
      <c r="M174" t="s">
        <v>2</v>
      </c>
      <c r="N174" t="s">
        <v>2</v>
      </c>
      <c r="O174">
        <v>0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s="3">
        <v>37408</v>
      </c>
      <c r="V174" s="3" t="s">
        <v>2</v>
      </c>
      <c r="W174" s="3" t="s">
        <v>2</v>
      </c>
      <c r="X174" t="s">
        <v>523</v>
      </c>
      <c r="Y174" s="1">
        <v>39518.417787349536</v>
      </c>
    </row>
    <row r="175" spans="1:25" x14ac:dyDescent="0.25">
      <c r="A175">
        <v>495</v>
      </c>
      <c r="B175" t="s">
        <v>524</v>
      </c>
      <c r="C175" t="s">
        <v>525</v>
      </c>
      <c r="D175">
        <v>0</v>
      </c>
      <c r="E175">
        <v>0</v>
      </c>
      <c r="F175" t="s">
        <v>2</v>
      </c>
      <c r="G175">
        <v>60</v>
      </c>
      <c r="H175">
        <v>45</v>
      </c>
      <c r="I175">
        <v>0</v>
      </c>
      <c r="J175">
        <v>0</v>
      </c>
      <c r="K175" t="s">
        <v>2</v>
      </c>
      <c r="L175" t="s">
        <v>2</v>
      </c>
      <c r="M175" t="s">
        <v>2</v>
      </c>
      <c r="N175" t="s">
        <v>2</v>
      </c>
      <c r="O175">
        <v>0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s="3">
        <v>37408</v>
      </c>
      <c r="V175" s="3" t="s">
        <v>2</v>
      </c>
      <c r="W175" s="3" t="s">
        <v>2</v>
      </c>
      <c r="X175" t="s">
        <v>526</v>
      </c>
      <c r="Y175" s="1">
        <v>39518.417787349536</v>
      </c>
    </row>
    <row r="176" spans="1:25" x14ac:dyDescent="0.25">
      <c r="A176">
        <v>496</v>
      </c>
      <c r="B176" t="s">
        <v>527</v>
      </c>
      <c r="C176" t="s">
        <v>528</v>
      </c>
      <c r="D176">
        <v>0</v>
      </c>
      <c r="E176">
        <v>0</v>
      </c>
      <c r="F176" t="s">
        <v>2</v>
      </c>
      <c r="G176">
        <v>60</v>
      </c>
      <c r="H176">
        <v>45</v>
      </c>
      <c r="I176">
        <v>0</v>
      </c>
      <c r="J176">
        <v>0</v>
      </c>
      <c r="K176" t="s">
        <v>2</v>
      </c>
      <c r="L176" t="s">
        <v>2</v>
      </c>
      <c r="M176" t="s">
        <v>2</v>
      </c>
      <c r="N176" t="s">
        <v>2</v>
      </c>
      <c r="O176">
        <v>0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s="3">
        <v>37408</v>
      </c>
      <c r="V176" s="3" t="s">
        <v>2</v>
      </c>
      <c r="W176" s="3" t="s">
        <v>2</v>
      </c>
      <c r="X176" t="s">
        <v>529</v>
      </c>
      <c r="Y176" s="1">
        <v>39518.417787349536</v>
      </c>
    </row>
    <row r="177" spans="1:25" x14ac:dyDescent="0.25">
      <c r="A177">
        <v>497</v>
      </c>
      <c r="B177" t="s">
        <v>530</v>
      </c>
      <c r="C177" t="s">
        <v>531</v>
      </c>
      <c r="D177">
        <v>0</v>
      </c>
      <c r="E177">
        <v>0</v>
      </c>
      <c r="F177" t="s">
        <v>2</v>
      </c>
      <c r="G177">
        <v>1000</v>
      </c>
      <c r="H177">
        <v>750</v>
      </c>
      <c r="I177">
        <v>0</v>
      </c>
      <c r="J177">
        <v>0</v>
      </c>
      <c r="K177" t="s">
        <v>2</v>
      </c>
      <c r="L177" t="s">
        <v>2</v>
      </c>
      <c r="M177" t="s">
        <v>2</v>
      </c>
      <c r="N177" t="s">
        <v>2</v>
      </c>
      <c r="O177">
        <v>0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s="3">
        <v>37408</v>
      </c>
      <c r="V177" s="3" t="s">
        <v>2</v>
      </c>
      <c r="W177" s="3" t="s">
        <v>2</v>
      </c>
      <c r="X177" t="s">
        <v>532</v>
      </c>
      <c r="Y177" s="1">
        <v>39518.417787349536</v>
      </c>
    </row>
    <row r="178" spans="1:25" x14ac:dyDescent="0.25">
      <c r="A178">
        <v>504</v>
      </c>
      <c r="B178" t="s">
        <v>533</v>
      </c>
      <c r="C178" t="s">
        <v>534</v>
      </c>
      <c r="D178">
        <v>0</v>
      </c>
      <c r="E178">
        <v>0</v>
      </c>
      <c r="F178" t="s">
        <v>2</v>
      </c>
      <c r="G178">
        <v>1000</v>
      </c>
      <c r="H178">
        <v>750</v>
      </c>
      <c r="I178">
        <v>0</v>
      </c>
      <c r="J178">
        <v>0</v>
      </c>
      <c r="K178" t="s">
        <v>2</v>
      </c>
      <c r="L178" t="s">
        <v>2</v>
      </c>
      <c r="M178" t="s">
        <v>2</v>
      </c>
      <c r="N178" t="s">
        <v>2</v>
      </c>
      <c r="O178">
        <v>0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s="3">
        <v>37408</v>
      </c>
      <c r="V178" s="3" t="s">
        <v>2</v>
      </c>
      <c r="W178" s="3" t="s">
        <v>2</v>
      </c>
      <c r="X178" t="s">
        <v>535</v>
      </c>
      <c r="Y178" s="1">
        <v>39518.417787349536</v>
      </c>
    </row>
    <row r="179" spans="1:25" x14ac:dyDescent="0.25">
      <c r="A179">
        <v>505</v>
      </c>
      <c r="B179" t="s">
        <v>536</v>
      </c>
      <c r="C179" t="s">
        <v>537</v>
      </c>
      <c r="D179">
        <v>0</v>
      </c>
      <c r="E179">
        <v>0</v>
      </c>
      <c r="F179" t="s">
        <v>2</v>
      </c>
      <c r="G179">
        <v>1000</v>
      </c>
      <c r="H179">
        <v>750</v>
      </c>
      <c r="I179">
        <v>0</v>
      </c>
      <c r="J179">
        <v>0</v>
      </c>
      <c r="K179" t="s">
        <v>2</v>
      </c>
      <c r="L179" t="s">
        <v>2</v>
      </c>
      <c r="M179" t="s">
        <v>2</v>
      </c>
      <c r="N179" t="s">
        <v>2</v>
      </c>
      <c r="O179">
        <v>0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s="3">
        <v>37408</v>
      </c>
      <c r="V179" s="3" t="s">
        <v>2</v>
      </c>
      <c r="W179" s="3" t="s">
        <v>2</v>
      </c>
      <c r="X179" t="s">
        <v>538</v>
      </c>
      <c r="Y179" s="1">
        <v>39518.417787349536</v>
      </c>
    </row>
    <row r="180" spans="1:25" x14ac:dyDescent="0.25">
      <c r="A180">
        <v>506</v>
      </c>
      <c r="B180" t="s">
        <v>539</v>
      </c>
      <c r="C180" t="s">
        <v>540</v>
      </c>
      <c r="D180">
        <v>0</v>
      </c>
      <c r="E180">
        <v>0</v>
      </c>
      <c r="F180" t="s">
        <v>2</v>
      </c>
      <c r="G180">
        <v>1000</v>
      </c>
      <c r="H180">
        <v>750</v>
      </c>
      <c r="I180">
        <v>0</v>
      </c>
      <c r="J180">
        <v>0</v>
      </c>
      <c r="K180" t="s">
        <v>2</v>
      </c>
      <c r="L180" t="s">
        <v>2</v>
      </c>
      <c r="M180" t="s">
        <v>2</v>
      </c>
      <c r="N180" t="s">
        <v>2</v>
      </c>
      <c r="O180">
        <v>0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s="3">
        <v>37408</v>
      </c>
      <c r="V180" s="3" t="s">
        <v>2</v>
      </c>
      <c r="W180" s="3" t="s">
        <v>2</v>
      </c>
      <c r="X180" t="s">
        <v>541</v>
      </c>
      <c r="Y180" s="1">
        <v>39518.417787349536</v>
      </c>
    </row>
    <row r="181" spans="1:25" x14ac:dyDescent="0.25">
      <c r="A181">
        <v>507</v>
      </c>
      <c r="B181" t="s">
        <v>542</v>
      </c>
      <c r="C181" t="s">
        <v>543</v>
      </c>
      <c r="D181">
        <v>0</v>
      </c>
      <c r="E181">
        <v>0</v>
      </c>
      <c r="F181" t="s">
        <v>2</v>
      </c>
      <c r="G181">
        <v>800</v>
      </c>
      <c r="H181">
        <v>600</v>
      </c>
      <c r="I181">
        <v>0</v>
      </c>
      <c r="J181">
        <v>0</v>
      </c>
      <c r="K181" t="s">
        <v>2</v>
      </c>
      <c r="L181" t="s">
        <v>2</v>
      </c>
      <c r="M181" t="s">
        <v>544</v>
      </c>
      <c r="N181">
        <v>435</v>
      </c>
      <c r="O181">
        <v>0</v>
      </c>
      <c r="P181" t="s">
        <v>2</v>
      </c>
      <c r="Q181" t="s">
        <v>19</v>
      </c>
      <c r="R181" t="s">
        <v>2</v>
      </c>
      <c r="S181" t="s">
        <v>2</v>
      </c>
      <c r="T181" t="s">
        <v>2</v>
      </c>
      <c r="U181" s="3">
        <v>37408</v>
      </c>
      <c r="V181" s="3" t="s">
        <v>2</v>
      </c>
      <c r="W181" s="3" t="s">
        <v>2</v>
      </c>
      <c r="X181" t="s">
        <v>545</v>
      </c>
      <c r="Y181" s="1">
        <v>39518.417787349536</v>
      </c>
    </row>
    <row r="182" spans="1:25" x14ac:dyDescent="0.25">
      <c r="A182">
        <v>508</v>
      </c>
      <c r="B182" t="s">
        <v>546</v>
      </c>
      <c r="C182" t="s">
        <v>547</v>
      </c>
      <c r="D182">
        <v>0</v>
      </c>
      <c r="E182">
        <v>0</v>
      </c>
      <c r="F182" t="s">
        <v>2</v>
      </c>
      <c r="G182">
        <v>800</v>
      </c>
      <c r="H182">
        <v>600</v>
      </c>
      <c r="I182">
        <v>0</v>
      </c>
      <c r="J182">
        <v>0</v>
      </c>
      <c r="K182" t="s">
        <v>2</v>
      </c>
      <c r="L182" t="s">
        <v>2</v>
      </c>
      <c r="M182" t="s">
        <v>544</v>
      </c>
      <c r="N182">
        <v>450</v>
      </c>
      <c r="O182">
        <v>0</v>
      </c>
      <c r="P182" t="s">
        <v>2</v>
      </c>
      <c r="Q182" t="s">
        <v>23</v>
      </c>
      <c r="R182" t="s">
        <v>2</v>
      </c>
      <c r="S182" t="s">
        <v>2</v>
      </c>
      <c r="T182" t="s">
        <v>2</v>
      </c>
      <c r="U182" s="3">
        <v>37408</v>
      </c>
      <c r="V182" s="3" t="s">
        <v>2</v>
      </c>
      <c r="W182" s="3" t="s">
        <v>2</v>
      </c>
      <c r="X182" t="s">
        <v>548</v>
      </c>
      <c r="Y182" s="1">
        <v>39518.417787349536</v>
      </c>
    </row>
    <row r="183" spans="1:25" x14ac:dyDescent="0.25">
      <c r="A183">
        <v>509</v>
      </c>
      <c r="B183" t="s">
        <v>549</v>
      </c>
      <c r="C183" t="s">
        <v>550</v>
      </c>
      <c r="D183">
        <v>0</v>
      </c>
      <c r="E183">
        <v>0</v>
      </c>
      <c r="F183" t="s">
        <v>2</v>
      </c>
      <c r="G183">
        <v>800</v>
      </c>
      <c r="H183">
        <v>600</v>
      </c>
      <c r="I183">
        <v>0</v>
      </c>
      <c r="J183">
        <v>0</v>
      </c>
      <c r="K183" t="s">
        <v>2</v>
      </c>
      <c r="L183" t="s">
        <v>2</v>
      </c>
      <c r="M183" t="s">
        <v>544</v>
      </c>
      <c r="N183">
        <v>400</v>
      </c>
      <c r="O183">
        <v>0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s="3">
        <v>37408</v>
      </c>
      <c r="V183" s="3" t="s">
        <v>2</v>
      </c>
      <c r="W183" s="3" t="s">
        <v>2</v>
      </c>
      <c r="X183" t="s">
        <v>551</v>
      </c>
      <c r="Y183" s="1">
        <v>39518.417787349536</v>
      </c>
    </row>
    <row r="184" spans="1:25" x14ac:dyDescent="0.25">
      <c r="A184">
        <v>510</v>
      </c>
      <c r="B184" t="s">
        <v>552</v>
      </c>
      <c r="C184" t="s">
        <v>553</v>
      </c>
      <c r="D184">
        <v>0</v>
      </c>
      <c r="E184">
        <v>0</v>
      </c>
      <c r="F184" t="s">
        <v>2</v>
      </c>
      <c r="G184">
        <v>800</v>
      </c>
      <c r="H184">
        <v>600</v>
      </c>
      <c r="I184">
        <v>0</v>
      </c>
      <c r="J184">
        <v>0</v>
      </c>
      <c r="K184" t="s">
        <v>2</v>
      </c>
      <c r="L184" t="s">
        <v>2</v>
      </c>
      <c r="M184" t="s">
        <v>544</v>
      </c>
      <c r="N184">
        <v>445</v>
      </c>
      <c r="O184">
        <v>0</v>
      </c>
      <c r="P184" t="s">
        <v>2</v>
      </c>
      <c r="Q184" t="s">
        <v>19</v>
      </c>
      <c r="R184" t="s">
        <v>2</v>
      </c>
      <c r="S184" t="s">
        <v>2</v>
      </c>
      <c r="T184" t="s">
        <v>2</v>
      </c>
      <c r="U184" s="3">
        <v>37408</v>
      </c>
      <c r="V184" s="3" t="s">
        <v>2</v>
      </c>
      <c r="W184" s="3" t="s">
        <v>2</v>
      </c>
      <c r="X184" t="s">
        <v>554</v>
      </c>
      <c r="Y184" s="1">
        <v>39518.417787349536</v>
      </c>
    </row>
    <row r="185" spans="1:25" x14ac:dyDescent="0.25">
      <c r="A185">
        <v>511</v>
      </c>
      <c r="B185" t="s">
        <v>555</v>
      </c>
      <c r="C185" t="s">
        <v>556</v>
      </c>
      <c r="D185">
        <v>0</v>
      </c>
      <c r="E185">
        <v>0</v>
      </c>
      <c r="F185" t="s">
        <v>2</v>
      </c>
      <c r="G185">
        <v>800</v>
      </c>
      <c r="H185">
        <v>600</v>
      </c>
      <c r="I185">
        <v>0</v>
      </c>
      <c r="J185">
        <v>0</v>
      </c>
      <c r="K185" t="s">
        <v>2</v>
      </c>
      <c r="L185" t="s">
        <v>2</v>
      </c>
      <c r="M185" t="s">
        <v>544</v>
      </c>
      <c r="N185">
        <v>450</v>
      </c>
      <c r="O185">
        <v>0</v>
      </c>
      <c r="P185" t="s">
        <v>2</v>
      </c>
      <c r="Q185" t="s">
        <v>23</v>
      </c>
      <c r="R185" t="s">
        <v>2</v>
      </c>
      <c r="S185" t="s">
        <v>2</v>
      </c>
      <c r="T185" t="s">
        <v>2</v>
      </c>
      <c r="U185" s="3">
        <v>37408</v>
      </c>
      <c r="V185" s="3" t="s">
        <v>2</v>
      </c>
      <c r="W185" s="3" t="s">
        <v>2</v>
      </c>
      <c r="X185" t="s">
        <v>557</v>
      </c>
      <c r="Y185" s="1">
        <v>39518.417787349536</v>
      </c>
    </row>
    <row r="186" spans="1:25" x14ac:dyDescent="0.25">
      <c r="A186">
        <v>512</v>
      </c>
      <c r="B186" t="s">
        <v>558</v>
      </c>
      <c r="C186" t="s">
        <v>559</v>
      </c>
      <c r="D186">
        <v>0</v>
      </c>
      <c r="E186">
        <v>0</v>
      </c>
      <c r="F186" t="s">
        <v>2</v>
      </c>
      <c r="G186">
        <v>800</v>
      </c>
      <c r="H186">
        <v>600</v>
      </c>
      <c r="I186">
        <v>0</v>
      </c>
      <c r="J186">
        <v>0</v>
      </c>
      <c r="K186" t="s">
        <v>2</v>
      </c>
      <c r="L186" t="s">
        <v>2</v>
      </c>
      <c r="M186" t="s">
        <v>544</v>
      </c>
      <c r="N186">
        <v>400</v>
      </c>
      <c r="O186">
        <v>0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s="3">
        <v>37408</v>
      </c>
      <c r="V186" s="3" t="s">
        <v>2</v>
      </c>
      <c r="W186" s="3" t="s">
        <v>2</v>
      </c>
      <c r="X186" t="s">
        <v>560</v>
      </c>
      <c r="Y186" s="1">
        <v>39518.417787349536</v>
      </c>
    </row>
    <row r="187" spans="1:25" x14ac:dyDescent="0.25">
      <c r="A187">
        <v>513</v>
      </c>
      <c r="B187" t="s">
        <v>561</v>
      </c>
      <c r="C187" t="s">
        <v>562</v>
      </c>
      <c r="D187">
        <v>0</v>
      </c>
      <c r="E187">
        <v>0</v>
      </c>
      <c r="F187" t="s">
        <v>2</v>
      </c>
      <c r="G187">
        <v>800</v>
      </c>
      <c r="H187">
        <v>600</v>
      </c>
      <c r="I187">
        <v>0</v>
      </c>
      <c r="J187">
        <v>0</v>
      </c>
      <c r="K187" t="s">
        <v>2</v>
      </c>
      <c r="L187" t="s">
        <v>2</v>
      </c>
      <c r="M187" t="s">
        <v>544</v>
      </c>
      <c r="N187">
        <v>460</v>
      </c>
      <c r="O187">
        <v>0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s="3">
        <v>37408</v>
      </c>
      <c r="V187" s="3" t="s">
        <v>2</v>
      </c>
      <c r="W187" s="3" t="s">
        <v>2</v>
      </c>
      <c r="X187" t="s">
        <v>563</v>
      </c>
      <c r="Y187" s="1">
        <v>39518.417787349536</v>
      </c>
    </row>
    <row r="188" spans="1:25" x14ac:dyDescent="0.25">
      <c r="A188">
        <v>514</v>
      </c>
      <c r="B188" t="s">
        <v>564</v>
      </c>
      <c r="C188" t="s">
        <v>565</v>
      </c>
      <c r="D188">
        <v>1</v>
      </c>
      <c r="E188">
        <v>0</v>
      </c>
      <c r="F188" t="s">
        <v>2</v>
      </c>
      <c r="G188">
        <v>500</v>
      </c>
      <c r="H188">
        <v>375</v>
      </c>
      <c r="I188">
        <v>98.77</v>
      </c>
      <c r="J188">
        <v>133.34</v>
      </c>
      <c r="K188" t="s">
        <v>2</v>
      </c>
      <c r="L188" t="s">
        <v>2</v>
      </c>
      <c r="M188" t="s">
        <v>2</v>
      </c>
      <c r="N188" t="s">
        <v>2</v>
      </c>
      <c r="O188">
        <v>1</v>
      </c>
      <c r="P188" t="s">
        <v>2</v>
      </c>
      <c r="Q188" t="s">
        <v>19</v>
      </c>
      <c r="R188" t="s">
        <v>2</v>
      </c>
      <c r="S188" t="s">
        <v>2</v>
      </c>
      <c r="T188" t="s">
        <v>2</v>
      </c>
      <c r="U188" s="3">
        <v>37408</v>
      </c>
      <c r="V188" s="3" t="s">
        <v>2</v>
      </c>
      <c r="W188" s="3" t="s">
        <v>2</v>
      </c>
      <c r="X188" t="s">
        <v>566</v>
      </c>
      <c r="Y188" s="1">
        <v>39518.417787349536</v>
      </c>
    </row>
    <row r="189" spans="1:25" x14ac:dyDescent="0.25">
      <c r="A189">
        <v>515</v>
      </c>
      <c r="B189" t="s">
        <v>567</v>
      </c>
      <c r="C189" t="s">
        <v>568</v>
      </c>
      <c r="D189">
        <v>1</v>
      </c>
      <c r="E189">
        <v>0</v>
      </c>
      <c r="F189" t="s">
        <v>2</v>
      </c>
      <c r="G189">
        <v>500</v>
      </c>
      <c r="H189">
        <v>375</v>
      </c>
      <c r="I189">
        <v>108.99</v>
      </c>
      <c r="J189">
        <v>147.13999999999999</v>
      </c>
      <c r="K189" t="s">
        <v>2</v>
      </c>
      <c r="L189" t="s">
        <v>2</v>
      </c>
      <c r="M189" t="s">
        <v>2</v>
      </c>
      <c r="N189" t="s">
        <v>2</v>
      </c>
      <c r="O189">
        <v>1</v>
      </c>
      <c r="P189" t="s">
        <v>2</v>
      </c>
      <c r="Q189" t="s">
        <v>23</v>
      </c>
      <c r="R189" t="s">
        <v>2</v>
      </c>
      <c r="S189" t="s">
        <v>2</v>
      </c>
      <c r="T189" t="s">
        <v>2</v>
      </c>
      <c r="U189" s="3">
        <v>37408</v>
      </c>
      <c r="V189" s="3" t="s">
        <v>2</v>
      </c>
      <c r="W189" s="3" t="s">
        <v>2</v>
      </c>
      <c r="X189" t="s">
        <v>569</v>
      </c>
      <c r="Y189" s="1">
        <v>39518.417787349536</v>
      </c>
    </row>
    <row r="190" spans="1:25" x14ac:dyDescent="0.25">
      <c r="A190">
        <v>516</v>
      </c>
      <c r="B190" t="s">
        <v>570</v>
      </c>
      <c r="C190" t="s">
        <v>571</v>
      </c>
      <c r="D190">
        <v>1</v>
      </c>
      <c r="E190">
        <v>0</v>
      </c>
      <c r="F190" t="s">
        <v>2</v>
      </c>
      <c r="G190">
        <v>500</v>
      </c>
      <c r="H190">
        <v>375</v>
      </c>
      <c r="I190">
        <v>145.87</v>
      </c>
      <c r="J190">
        <v>196.92</v>
      </c>
      <c r="K190" t="s">
        <v>2</v>
      </c>
      <c r="L190" t="s">
        <v>2</v>
      </c>
      <c r="M190" t="s">
        <v>2</v>
      </c>
      <c r="N190" t="s">
        <v>2</v>
      </c>
      <c r="O190">
        <v>1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s="3">
        <v>37408</v>
      </c>
      <c r="V190" s="3" t="s">
        <v>2</v>
      </c>
      <c r="W190" s="3" t="s">
        <v>2</v>
      </c>
      <c r="X190" t="s">
        <v>572</v>
      </c>
      <c r="Y190" s="1">
        <v>39518.417787349536</v>
      </c>
    </row>
    <row r="191" spans="1:25" x14ac:dyDescent="0.25">
      <c r="A191">
        <v>517</v>
      </c>
      <c r="B191" t="s">
        <v>573</v>
      </c>
      <c r="C191" t="s">
        <v>574</v>
      </c>
      <c r="D191">
        <v>1</v>
      </c>
      <c r="E191">
        <v>0</v>
      </c>
      <c r="F191" t="s">
        <v>2</v>
      </c>
      <c r="G191">
        <v>500</v>
      </c>
      <c r="H191">
        <v>375</v>
      </c>
      <c r="I191">
        <v>98.77</v>
      </c>
      <c r="J191">
        <v>133.34</v>
      </c>
      <c r="K191" t="s">
        <v>2</v>
      </c>
      <c r="L191" t="s">
        <v>2</v>
      </c>
      <c r="M191" t="s">
        <v>2</v>
      </c>
      <c r="N191" t="s">
        <v>2</v>
      </c>
      <c r="O191">
        <v>1</v>
      </c>
      <c r="P191" t="s">
        <v>2</v>
      </c>
      <c r="Q191" t="s">
        <v>19</v>
      </c>
      <c r="R191" t="s">
        <v>2</v>
      </c>
      <c r="S191" t="s">
        <v>2</v>
      </c>
      <c r="T191" t="s">
        <v>2</v>
      </c>
      <c r="U191" s="3">
        <v>37408</v>
      </c>
      <c r="V191" s="3" t="s">
        <v>2</v>
      </c>
      <c r="W191" s="3" t="s">
        <v>2</v>
      </c>
      <c r="X191" t="s">
        <v>575</v>
      </c>
      <c r="Y191" s="1">
        <v>39518.417787349536</v>
      </c>
    </row>
    <row r="192" spans="1:25" x14ac:dyDescent="0.25">
      <c r="A192">
        <v>518</v>
      </c>
      <c r="B192" t="s">
        <v>576</v>
      </c>
      <c r="C192" t="s">
        <v>577</v>
      </c>
      <c r="D192">
        <v>1</v>
      </c>
      <c r="E192">
        <v>0</v>
      </c>
      <c r="F192" t="s">
        <v>2</v>
      </c>
      <c r="G192">
        <v>500</v>
      </c>
      <c r="H192">
        <v>375</v>
      </c>
      <c r="I192">
        <v>108.99</v>
      </c>
      <c r="J192">
        <v>147.13999999999999</v>
      </c>
      <c r="K192" t="s">
        <v>2</v>
      </c>
      <c r="L192" t="s">
        <v>2</v>
      </c>
      <c r="M192" t="s">
        <v>2</v>
      </c>
      <c r="N192" t="s">
        <v>2</v>
      </c>
      <c r="O192">
        <v>1</v>
      </c>
      <c r="P192" t="s">
        <v>2</v>
      </c>
      <c r="Q192" t="s">
        <v>23</v>
      </c>
      <c r="R192" t="s">
        <v>2</v>
      </c>
      <c r="S192" t="s">
        <v>2</v>
      </c>
      <c r="T192" t="s">
        <v>2</v>
      </c>
      <c r="U192" s="3">
        <v>37408</v>
      </c>
      <c r="V192" s="3" t="s">
        <v>2</v>
      </c>
      <c r="W192" s="3" t="s">
        <v>2</v>
      </c>
      <c r="X192" t="s">
        <v>578</v>
      </c>
      <c r="Y192" s="1">
        <v>39518.417787349536</v>
      </c>
    </row>
    <row r="193" spans="1:25" x14ac:dyDescent="0.25">
      <c r="A193">
        <v>519</v>
      </c>
      <c r="B193" t="s">
        <v>579</v>
      </c>
      <c r="C193" t="s">
        <v>580</v>
      </c>
      <c r="D193">
        <v>1</v>
      </c>
      <c r="E193">
        <v>0</v>
      </c>
      <c r="F193" t="s">
        <v>2</v>
      </c>
      <c r="G193">
        <v>500</v>
      </c>
      <c r="H193">
        <v>375</v>
      </c>
      <c r="I193">
        <v>145.87</v>
      </c>
      <c r="J193">
        <v>196.92</v>
      </c>
      <c r="K193" t="s">
        <v>2</v>
      </c>
      <c r="L193" t="s">
        <v>2</v>
      </c>
      <c r="M193" t="s">
        <v>2</v>
      </c>
      <c r="N193" t="s">
        <v>2</v>
      </c>
      <c r="O193">
        <v>1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s="3">
        <v>37408</v>
      </c>
      <c r="V193" s="3" t="s">
        <v>2</v>
      </c>
      <c r="W193" s="3" t="s">
        <v>2</v>
      </c>
      <c r="X193" t="s">
        <v>581</v>
      </c>
      <c r="Y193" s="1">
        <v>39518.417787349536</v>
      </c>
    </row>
    <row r="194" spans="1:25" x14ac:dyDescent="0.25">
      <c r="A194">
        <v>520</v>
      </c>
      <c r="B194" t="s">
        <v>582</v>
      </c>
      <c r="C194" t="s">
        <v>583</v>
      </c>
      <c r="D194">
        <v>1</v>
      </c>
      <c r="E194">
        <v>0</v>
      </c>
      <c r="F194" t="s">
        <v>2</v>
      </c>
      <c r="G194">
        <v>500</v>
      </c>
      <c r="H194">
        <v>375</v>
      </c>
      <c r="I194">
        <v>98.77</v>
      </c>
      <c r="J194">
        <v>133.34</v>
      </c>
      <c r="K194" t="s">
        <v>2</v>
      </c>
      <c r="L194" t="s">
        <v>2</v>
      </c>
      <c r="M194" t="s">
        <v>2</v>
      </c>
      <c r="N194" t="s">
        <v>2</v>
      </c>
      <c r="O194">
        <v>1</v>
      </c>
      <c r="P194" t="s">
        <v>2</v>
      </c>
      <c r="Q194" t="s">
        <v>19</v>
      </c>
      <c r="R194" t="s">
        <v>2</v>
      </c>
      <c r="S194" t="s">
        <v>2</v>
      </c>
      <c r="T194" t="s">
        <v>2</v>
      </c>
      <c r="U194" s="3">
        <v>37408</v>
      </c>
      <c r="V194" s="3" t="s">
        <v>2</v>
      </c>
      <c r="W194" s="3" t="s">
        <v>2</v>
      </c>
      <c r="X194" t="s">
        <v>584</v>
      </c>
      <c r="Y194" s="1">
        <v>39518.417787349536</v>
      </c>
    </row>
    <row r="195" spans="1:25" x14ac:dyDescent="0.25">
      <c r="A195">
        <v>521</v>
      </c>
      <c r="B195" t="s">
        <v>585</v>
      </c>
      <c r="C195" t="s">
        <v>586</v>
      </c>
      <c r="D195">
        <v>1</v>
      </c>
      <c r="E195">
        <v>0</v>
      </c>
      <c r="F195" t="s">
        <v>2</v>
      </c>
      <c r="G195">
        <v>500</v>
      </c>
      <c r="H195">
        <v>375</v>
      </c>
      <c r="I195">
        <v>108.99</v>
      </c>
      <c r="J195">
        <v>147.13999999999999</v>
      </c>
      <c r="K195" t="s">
        <v>2</v>
      </c>
      <c r="L195" t="s">
        <v>2</v>
      </c>
      <c r="M195" t="s">
        <v>2</v>
      </c>
      <c r="N195" t="s">
        <v>2</v>
      </c>
      <c r="O195">
        <v>1</v>
      </c>
      <c r="P195" t="s">
        <v>2</v>
      </c>
      <c r="Q195" t="s">
        <v>23</v>
      </c>
      <c r="R195" t="s">
        <v>2</v>
      </c>
      <c r="S195" t="s">
        <v>2</v>
      </c>
      <c r="T195" t="s">
        <v>2</v>
      </c>
      <c r="U195" s="3">
        <v>37408</v>
      </c>
      <c r="V195" s="3" t="s">
        <v>2</v>
      </c>
      <c r="W195" s="3" t="s">
        <v>2</v>
      </c>
      <c r="X195" t="s">
        <v>587</v>
      </c>
      <c r="Y195" s="1">
        <v>39518.417787349536</v>
      </c>
    </row>
    <row r="196" spans="1:25" x14ac:dyDescent="0.25">
      <c r="A196">
        <v>522</v>
      </c>
      <c r="B196" t="s">
        <v>588</v>
      </c>
      <c r="C196" t="s">
        <v>589</v>
      </c>
      <c r="D196">
        <v>1</v>
      </c>
      <c r="E196">
        <v>0</v>
      </c>
      <c r="F196" t="s">
        <v>2</v>
      </c>
      <c r="G196">
        <v>500</v>
      </c>
      <c r="H196">
        <v>375</v>
      </c>
      <c r="I196">
        <v>145.87</v>
      </c>
      <c r="J196">
        <v>196.92</v>
      </c>
      <c r="K196" t="s">
        <v>2</v>
      </c>
      <c r="L196" t="s">
        <v>2</v>
      </c>
      <c r="M196" t="s">
        <v>2</v>
      </c>
      <c r="N196" t="s">
        <v>2</v>
      </c>
      <c r="O196">
        <v>1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s="3">
        <v>37408</v>
      </c>
      <c r="V196" s="3" t="s">
        <v>2</v>
      </c>
      <c r="W196" s="3" t="s">
        <v>2</v>
      </c>
      <c r="X196" t="s">
        <v>590</v>
      </c>
      <c r="Y196" s="1">
        <v>39518.417787349536</v>
      </c>
    </row>
    <row r="197" spans="1:25" x14ac:dyDescent="0.25">
      <c r="A197">
        <v>523</v>
      </c>
      <c r="B197" t="s">
        <v>591</v>
      </c>
      <c r="C197" t="s">
        <v>592</v>
      </c>
      <c r="D197">
        <v>0</v>
      </c>
      <c r="E197">
        <v>0</v>
      </c>
      <c r="F197" t="s">
        <v>2</v>
      </c>
      <c r="G197">
        <v>500</v>
      </c>
      <c r="H197">
        <v>375</v>
      </c>
      <c r="I197">
        <v>0</v>
      </c>
      <c r="J197">
        <v>0</v>
      </c>
      <c r="K197" t="s">
        <v>2</v>
      </c>
      <c r="L197" t="s">
        <v>2</v>
      </c>
      <c r="M197" t="s">
        <v>2</v>
      </c>
      <c r="N197" t="s">
        <v>2</v>
      </c>
      <c r="O197">
        <v>0</v>
      </c>
      <c r="P197" t="s">
        <v>2</v>
      </c>
      <c r="Q197" t="s">
        <v>19</v>
      </c>
      <c r="R197" t="s">
        <v>2</v>
      </c>
      <c r="S197" t="s">
        <v>2</v>
      </c>
      <c r="T197" t="s">
        <v>2</v>
      </c>
      <c r="U197" s="3">
        <v>37408</v>
      </c>
      <c r="V197" s="3" t="s">
        <v>2</v>
      </c>
      <c r="W197" s="3" t="s">
        <v>2</v>
      </c>
      <c r="X197" t="s">
        <v>593</v>
      </c>
      <c r="Y197" s="1">
        <v>39518.417787349536</v>
      </c>
    </row>
    <row r="198" spans="1:25" x14ac:dyDescent="0.25">
      <c r="A198">
        <v>524</v>
      </c>
      <c r="B198" t="s">
        <v>594</v>
      </c>
      <c r="C198" t="s">
        <v>595</v>
      </c>
      <c r="D198">
        <v>0</v>
      </c>
      <c r="E198">
        <v>0</v>
      </c>
      <c r="F198" t="s">
        <v>2</v>
      </c>
      <c r="G198">
        <v>500</v>
      </c>
      <c r="H198">
        <v>375</v>
      </c>
      <c r="I198">
        <v>0</v>
      </c>
      <c r="J198">
        <v>0</v>
      </c>
      <c r="K198" t="s">
        <v>2</v>
      </c>
      <c r="L198" t="s">
        <v>2</v>
      </c>
      <c r="M198" t="s">
        <v>2</v>
      </c>
      <c r="N198" t="s">
        <v>2</v>
      </c>
      <c r="O198">
        <v>0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s="3">
        <v>37408</v>
      </c>
      <c r="V198" s="3" t="s">
        <v>2</v>
      </c>
      <c r="W198" s="3" t="s">
        <v>2</v>
      </c>
      <c r="X198" t="s">
        <v>596</v>
      </c>
      <c r="Y198" s="1">
        <v>39518.417787349536</v>
      </c>
    </row>
    <row r="199" spans="1:25" x14ac:dyDescent="0.25">
      <c r="A199">
        <v>525</v>
      </c>
      <c r="B199" t="s">
        <v>597</v>
      </c>
      <c r="C199" t="s">
        <v>598</v>
      </c>
      <c r="D199">
        <v>0</v>
      </c>
      <c r="E199">
        <v>0</v>
      </c>
      <c r="F199" t="s">
        <v>2</v>
      </c>
      <c r="G199">
        <v>800</v>
      </c>
      <c r="H199">
        <v>600</v>
      </c>
      <c r="I199">
        <v>0</v>
      </c>
      <c r="J199">
        <v>0</v>
      </c>
      <c r="K199" t="s">
        <v>2</v>
      </c>
      <c r="L199" t="s">
        <v>2</v>
      </c>
      <c r="M199" t="s">
        <v>2</v>
      </c>
      <c r="N199" t="s">
        <v>2</v>
      </c>
      <c r="O199">
        <v>0</v>
      </c>
      <c r="P199" t="s">
        <v>2</v>
      </c>
      <c r="Q199" t="s">
        <v>19</v>
      </c>
      <c r="R199" t="s">
        <v>2</v>
      </c>
      <c r="S199" t="s">
        <v>2</v>
      </c>
      <c r="T199" t="s">
        <v>2</v>
      </c>
      <c r="U199" s="3">
        <v>37408</v>
      </c>
      <c r="V199" s="3" t="s">
        <v>2</v>
      </c>
      <c r="W199" s="3" t="s">
        <v>2</v>
      </c>
      <c r="X199" t="s">
        <v>599</v>
      </c>
      <c r="Y199" s="1">
        <v>39518.417787349536</v>
      </c>
    </row>
    <row r="200" spans="1:25" x14ac:dyDescent="0.25">
      <c r="A200">
        <v>526</v>
      </c>
      <c r="B200" t="s">
        <v>600</v>
      </c>
      <c r="C200" t="s">
        <v>601</v>
      </c>
      <c r="D200">
        <v>0</v>
      </c>
      <c r="E200">
        <v>0</v>
      </c>
      <c r="F200" t="s">
        <v>2</v>
      </c>
      <c r="G200">
        <v>800</v>
      </c>
      <c r="H200">
        <v>600</v>
      </c>
      <c r="I200">
        <v>0</v>
      </c>
      <c r="J200">
        <v>0</v>
      </c>
      <c r="K200" t="s">
        <v>2</v>
      </c>
      <c r="L200" t="s">
        <v>2</v>
      </c>
      <c r="M200" t="s">
        <v>2</v>
      </c>
      <c r="N200" t="s">
        <v>2</v>
      </c>
      <c r="O200">
        <v>0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s="3">
        <v>37408</v>
      </c>
      <c r="V200" s="3" t="s">
        <v>2</v>
      </c>
      <c r="W200" s="3" t="s">
        <v>2</v>
      </c>
      <c r="X200" t="s">
        <v>602</v>
      </c>
      <c r="Y200" s="1">
        <v>39518.417787349536</v>
      </c>
    </row>
    <row r="201" spans="1:25" x14ac:dyDescent="0.25">
      <c r="A201">
        <v>527</v>
      </c>
      <c r="B201" t="s">
        <v>603</v>
      </c>
      <c r="C201" t="s">
        <v>604</v>
      </c>
      <c r="D201">
        <v>0</v>
      </c>
      <c r="E201">
        <v>0</v>
      </c>
      <c r="F201" t="s">
        <v>2</v>
      </c>
      <c r="G201">
        <v>1000</v>
      </c>
      <c r="H201">
        <v>750</v>
      </c>
      <c r="I201">
        <v>0</v>
      </c>
      <c r="J201">
        <v>0</v>
      </c>
      <c r="K201" t="s">
        <v>2</v>
      </c>
      <c r="L201" t="s">
        <v>2</v>
      </c>
      <c r="M201" t="s">
        <v>2</v>
      </c>
      <c r="N201" t="s">
        <v>2</v>
      </c>
      <c r="O201">
        <v>0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s="3">
        <v>37408</v>
      </c>
      <c r="V201" s="3" t="s">
        <v>2</v>
      </c>
      <c r="W201" s="3" t="s">
        <v>2</v>
      </c>
      <c r="X201" t="s">
        <v>605</v>
      </c>
      <c r="Y201" s="1">
        <v>39518.417787349536</v>
      </c>
    </row>
    <row r="202" spans="1:25" x14ac:dyDescent="0.25">
      <c r="A202">
        <v>528</v>
      </c>
      <c r="B202" t="s">
        <v>606</v>
      </c>
      <c r="C202" t="s">
        <v>607</v>
      </c>
      <c r="D202">
        <v>0</v>
      </c>
      <c r="E202">
        <v>0</v>
      </c>
      <c r="F202" t="s">
        <v>2</v>
      </c>
      <c r="G202">
        <v>1000</v>
      </c>
      <c r="H202">
        <v>750</v>
      </c>
      <c r="I202">
        <v>0</v>
      </c>
      <c r="J202">
        <v>0</v>
      </c>
      <c r="K202" t="s">
        <v>2</v>
      </c>
      <c r="L202" t="s">
        <v>2</v>
      </c>
      <c r="M202" t="s">
        <v>2</v>
      </c>
      <c r="N202" t="s">
        <v>2</v>
      </c>
      <c r="O202">
        <v>0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s="3">
        <v>37408</v>
      </c>
      <c r="V202" s="3" t="s">
        <v>2</v>
      </c>
      <c r="W202" s="3" t="s">
        <v>2</v>
      </c>
      <c r="X202" t="s">
        <v>608</v>
      </c>
      <c r="Y202" s="1">
        <v>39518.417787349536</v>
      </c>
    </row>
    <row r="203" spans="1:25" x14ac:dyDescent="0.25">
      <c r="A203">
        <v>529</v>
      </c>
      <c r="B203" t="s">
        <v>609</v>
      </c>
      <c r="C203" t="s">
        <v>610</v>
      </c>
      <c r="D203">
        <v>1</v>
      </c>
      <c r="E203">
        <v>0</v>
      </c>
      <c r="F203" t="s">
        <v>2</v>
      </c>
      <c r="G203">
        <v>500</v>
      </c>
      <c r="H203">
        <v>375</v>
      </c>
      <c r="I203">
        <v>0</v>
      </c>
      <c r="J203">
        <v>0</v>
      </c>
      <c r="K203" t="s">
        <v>2</v>
      </c>
      <c r="L203" t="s">
        <v>2</v>
      </c>
      <c r="M203" t="s">
        <v>2</v>
      </c>
      <c r="N203" t="s">
        <v>2</v>
      </c>
      <c r="O203">
        <v>1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s="3">
        <v>37408</v>
      </c>
      <c r="V203" s="3" t="s">
        <v>2</v>
      </c>
      <c r="W203" s="3" t="s">
        <v>2</v>
      </c>
      <c r="X203" t="s">
        <v>611</v>
      </c>
      <c r="Y203" s="1">
        <v>39518.417787349536</v>
      </c>
    </row>
    <row r="204" spans="1:25" x14ac:dyDescent="0.25">
      <c r="A204">
        <v>530</v>
      </c>
      <c r="B204" t="s">
        <v>612</v>
      </c>
      <c r="C204" t="s">
        <v>613</v>
      </c>
      <c r="D204">
        <v>0</v>
      </c>
      <c r="E204">
        <v>0</v>
      </c>
      <c r="F204" t="s">
        <v>2</v>
      </c>
      <c r="G204">
        <v>500</v>
      </c>
      <c r="H204">
        <v>375</v>
      </c>
      <c r="I204">
        <v>0</v>
      </c>
      <c r="J204">
        <v>0</v>
      </c>
      <c r="K204" t="s">
        <v>2</v>
      </c>
      <c r="L204" t="s">
        <v>2</v>
      </c>
      <c r="M204" t="s">
        <v>2</v>
      </c>
      <c r="N204" t="s">
        <v>2</v>
      </c>
      <c r="O204">
        <v>0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s="3">
        <v>37408</v>
      </c>
      <c r="V204" s="3" t="s">
        <v>2</v>
      </c>
      <c r="W204" s="3" t="s">
        <v>2</v>
      </c>
      <c r="X204" t="s">
        <v>614</v>
      </c>
      <c r="Y204" s="1">
        <v>39518.417787349536</v>
      </c>
    </row>
    <row r="205" spans="1:25" x14ac:dyDescent="0.25">
      <c r="A205">
        <v>531</v>
      </c>
      <c r="B205" t="s">
        <v>615</v>
      </c>
      <c r="C205" t="s">
        <v>616</v>
      </c>
      <c r="D205">
        <v>1</v>
      </c>
      <c r="E205">
        <v>0</v>
      </c>
      <c r="F205" t="s">
        <v>2</v>
      </c>
      <c r="G205">
        <v>500</v>
      </c>
      <c r="H205">
        <v>375</v>
      </c>
      <c r="I205">
        <v>0</v>
      </c>
      <c r="J205">
        <v>0</v>
      </c>
      <c r="K205" t="s">
        <v>2</v>
      </c>
      <c r="L205" t="s">
        <v>2</v>
      </c>
      <c r="M205" t="s">
        <v>2</v>
      </c>
      <c r="N205" t="s">
        <v>2</v>
      </c>
      <c r="O205">
        <v>1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s="3">
        <v>37408</v>
      </c>
      <c r="V205" s="3" t="s">
        <v>2</v>
      </c>
      <c r="W205" s="3" t="s">
        <v>2</v>
      </c>
      <c r="X205" t="s">
        <v>617</v>
      </c>
      <c r="Y205" s="1">
        <v>39518.417787349536</v>
      </c>
    </row>
    <row r="206" spans="1:25" x14ac:dyDescent="0.25">
      <c r="A206">
        <v>532</v>
      </c>
      <c r="B206" t="s">
        <v>618</v>
      </c>
      <c r="C206" t="s">
        <v>619</v>
      </c>
      <c r="D206">
        <v>1</v>
      </c>
      <c r="E206">
        <v>0</v>
      </c>
      <c r="F206" t="s">
        <v>2</v>
      </c>
      <c r="G206">
        <v>800</v>
      </c>
      <c r="H206">
        <v>600</v>
      </c>
      <c r="I206">
        <v>0</v>
      </c>
      <c r="J206">
        <v>0</v>
      </c>
      <c r="K206" t="s">
        <v>2</v>
      </c>
      <c r="L206" t="s">
        <v>2</v>
      </c>
      <c r="M206" t="s">
        <v>2</v>
      </c>
      <c r="N206" t="s">
        <v>2</v>
      </c>
      <c r="O206">
        <v>1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s="3">
        <v>37408</v>
      </c>
      <c r="V206" s="3" t="s">
        <v>2</v>
      </c>
      <c r="W206" s="3" t="s">
        <v>2</v>
      </c>
      <c r="X206" t="s">
        <v>620</v>
      </c>
      <c r="Y206" s="1">
        <v>39518.417787349536</v>
      </c>
    </row>
    <row r="207" spans="1:25" x14ac:dyDescent="0.25">
      <c r="A207">
        <v>533</v>
      </c>
      <c r="B207" t="s">
        <v>621</v>
      </c>
      <c r="C207" t="s">
        <v>622</v>
      </c>
      <c r="D207">
        <v>1</v>
      </c>
      <c r="E207">
        <v>0</v>
      </c>
      <c r="F207" t="s">
        <v>2</v>
      </c>
      <c r="G207">
        <v>500</v>
      </c>
      <c r="H207">
        <v>375</v>
      </c>
      <c r="I207">
        <v>0</v>
      </c>
      <c r="J207">
        <v>0</v>
      </c>
      <c r="K207" t="s">
        <v>2</v>
      </c>
      <c r="L207" t="s">
        <v>2</v>
      </c>
      <c r="M207" t="s">
        <v>2</v>
      </c>
      <c r="N207" t="s">
        <v>2</v>
      </c>
      <c r="O207">
        <v>1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s="3">
        <v>37408</v>
      </c>
      <c r="V207" s="3" t="s">
        <v>2</v>
      </c>
      <c r="W207" s="3" t="s">
        <v>2</v>
      </c>
      <c r="X207" t="s">
        <v>623</v>
      </c>
      <c r="Y207" s="1">
        <v>39518.417787349536</v>
      </c>
    </row>
    <row r="208" spans="1:25" x14ac:dyDescent="0.25">
      <c r="A208">
        <v>534</v>
      </c>
      <c r="B208" t="s">
        <v>624</v>
      </c>
      <c r="C208" t="s">
        <v>625</v>
      </c>
      <c r="D208">
        <v>1</v>
      </c>
      <c r="E208">
        <v>0</v>
      </c>
      <c r="F208" t="s">
        <v>2</v>
      </c>
      <c r="G208">
        <v>500</v>
      </c>
      <c r="H208">
        <v>375</v>
      </c>
      <c r="I208">
        <v>0</v>
      </c>
      <c r="J208">
        <v>0</v>
      </c>
      <c r="K208" t="s">
        <v>2</v>
      </c>
      <c r="L208" t="s">
        <v>2</v>
      </c>
      <c r="M208" t="s">
        <v>2</v>
      </c>
      <c r="N208" t="s">
        <v>2</v>
      </c>
      <c r="O208">
        <v>1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s="3">
        <v>37408</v>
      </c>
      <c r="V208" s="3" t="s">
        <v>2</v>
      </c>
      <c r="W208" s="3" t="s">
        <v>2</v>
      </c>
      <c r="X208" t="s">
        <v>626</v>
      </c>
      <c r="Y208" s="1">
        <v>39518.417787349536</v>
      </c>
    </row>
    <row r="209" spans="1:26" x14ac:dyDescent="0.25">
      <c r="A209">
        <v>535</v>
      </c>
      <c r="B209" t="s">
        <v>627</v>
      </c>
      <c r="C209" t="s">
        <v>628</v>
      </c>
      <c r="D209">
        <v>0</v>
      </c>
      <c r="E209">
        <v>0</v>
      </c>
      <c r="F209" t="s">
        <v>2</v>
      </c>
      <c r="G209">
        <v>800</v>
      </c>
      <c r="H209">
        <v>600</v>
      </c>
      <c r="I209">
        <v>0</v>
      </c>
      <c r="J209">
        <v>0</v>
      </c>
      <c r="K209" t="s">
        <v>2</v>
      </c>
      <c r="L209" t="s">
        <v>2</v>
      </c>
      <c r="M209" t="s">
        <v>2</v>
      </c>
      <c r="N209" t="s">
        <v>2</v>
      </c>
      <c r="O209">
        <v>0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s="3">
        <v>37408</v>
      </c>
      <c r="V209" s="3" t="s">
        <v>2</v>
      </c>
      <c r="W209" s="3" t="s">
        <v>2</v>
      </c>
      <c r="X209" t="s">
        <v>629</v>
      </c>
      <c r="Y209" s="1">
        <v>39518.417787349536</v>
      </c>
    </row>
    <row r="210" spans="1:26" x14ac:dyDescent="0.25">
      <c r="A210">
        <v>679</v>
      </c>
      <c r="B210" t="s">
        <v>630</v>
      </c>
      <c r="C210" t="s">
        <v>631</v>
      </c>
      <c r="D210">
        <v>0</v>
      </c>
      <c r="E210">
        <v>0</v>
      </c>
      <c r="F210" t="s">
        <v>30</v>
      </c>
      <c r="G210">
        <v>500</v>
      </c>
      <c r="H210">
        <v>375</v>
      </c>
      <c r="I210">
        <v>0</v>
      </c>
      <c r="J210">
        <v>0</v>
      </c>
      <c r="K210" t="s">
        <v>2</v>
      </c>
      <c r="L210" t="s">
        <v>2</v>
      </c>
      <c r="M210" t="s">
        <v>2</v>
      </c>
      <c r="N210" t="s">
        <v>2</v>
      </c>
      <c r="O210">
        <v>0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s="3">
        <v>37408</v>
      </c>
      <c r="V210" s="3" t="s">
        <v>2</v>
      </c>
      <c r="W210" s="3" t="s">
        <v>2</v>
      </c>
      <c r="X210" t="s">
        <v>632</v>
      </c>
      <c r="Y210" s="1">
        <v>39518.417787349536</v>
      </c>
      <c r="Z210" s="1"/>
    </row>
    <row r="211" spans="1:26" x14ac:dyDescent="0.25">
      <c r="A211">
        <v>680</v>
      </c>
      <c r="B211" t="s">
        <v>1348</v>
      </c>
      <c r="C211" t="s">
        <v>633</v>
      </c>
      <c r="D211">
        <v>1</v>
      </c>
      <c r="E211">
        <v>1</v>
      </c>
      <c r="F211" t="s">
        <v>18</v>
      </c>
      <c r="G211">
        <v>500</v>
      </c>
      <c r="H211">
        <v>375</v>
      </c>
      <c r="I211">
        <v>1059.31</v>
      </c>
      <c r="J211">
        <v>1431.5</v>
      </c>
      <c r="K211">
        <v>58</v>
      </c>
      <c r="L211" t="s">
        <v>634</v>
      </c>
      <c r="M211" t="s">
        <v>635</v>
      </c>
      <c r="N211">
        <v>2.2400000000000002</v>
      </c>
      <c r="O211">
        <v>1</v>
      </c>
      <c r="P211" t="s">
        <v>636</v>
      </c>
      <c r="Q211" t="s">
        <v>637</v>
      </c>
      <c r="R211" t="s">
        <v>638</v>
      </c>
      <c r="S211">
        <v>14</v>
      </c>
      <c r="T211">
        <v>6</v>
      </c>
      <c r="U211" s="3">
        <v>37408</v>
      </c>
      <c r="V211" s="3" t="s">
        <v>2</v>
      </c>
      <c r="W211" s="3" t="s">
        <v>2</v>
      </c>
      <c r="X211" t="s">
        <v>639</v>
      </c>
      <c r="Y211" s="1">
        <v>39518.417787349536</v>
      </c>
      <c r="Z211" s="1"/>
    </row>
    <row r="212" spans="1:26" x14ac:dyDescent="0.25">
      <c r="A212">
        <v>706</v>
      </c>
      <c r="B212" t="s">
        <v>1349</v>
      </c>
      <c r="C212" t="s">
        <v>640</v>
      </c>
      <c r="D212">
        <v>1</v>
      </c>
      <c r="E212">
        <v>1</v>
      </c>
      <c r="F212" t="s">
        <v>641</v>
      </c>
      <c r="G212">
        <v>500</v>
      </c>
      <c r="H212">
        <v>375</v>
      </c>
      <c r="I212">
        <v>1059.31</v>
      </c>
      <c r="J212">
        <v>1431.5</v>
      </c>
      <c r="K212">
        <v>58</v>
      </c>
      <c r="L212" t="s">
        <v>634</v>
      </c>
      <c r="M212" t="s">
        <v>635</v>
      </c>
      <c r="N212">
        <v>2.2400000000000002</v>
      </c>
      <c r="O212">
        <v>1</v>
      </c>
      <c r="P212" t="s">
        <v>636</v>
      </c>
      <c r="Q212" t="s">
        <v>637</v>
      </c>
      <c r="R212" t="s">
        <v>638</v>
      </c>
      <c r="S212">
        <v>14</v>
      </c>
      <c r="T212">
        <v>6</v>
      </c>
      <c r="U212" s="3">
        <v>37408</v>
      </c>
      <c r="V212" s="3" t="s">
        <v>2</v>
      </c>
      <c r="W212" s="3" t="s">
        <v>2</v>
      </c>
      <c r="X212" t="s">
        <v>642</v>
      </c>
      <c r="Y212" s="1">
        <v>39518.417787349536</v>
      </c>
      <c r="Z212" s="1"/>
    </row>
    <row r="213" spans="1:26" x14ac:dyDescent="0.25">
      <c r="A213">
        <v>707</v>
      </c>
      <c r="B213" t="s">
        <v>1350</v>
      </c>
      <c r="C213" t="s">
        <v>643</v>
      </c>
      <c r="D213">
        <v>0</v>
      </c>
      <c r="E213">
        <v>1</v>
      </c>
      <c r="F213" t="s">
        <v>641</v>
      </c>
      <c r="G213">
        <v>4</v>
      </c>
      <c r="H213">
        <v>3</v>
      </c>
      <c r="I213">
        <v>13.0863</v>
      </c>
      <c r="J213">
        <v>34.99</v>
      </c>
      <c r="K213" t="s">
        <v>2</v>
      </c>
      <c r="L213" t="s">
        <v>2</v>
      </c>
      <c r="M213" t="s">
        <v>2</v>
      </c>
      <c r="N213" t="s">
        <v>2</v>
      </c>
      <c r="O213">
        <v>0</v>
      </c>
      <c r="P213" t="s">
        <v>644</v>
      </c>
      <c r="Q213" t="s">
        <v>2</v>
      </c>
      <c r="R213" t="s">
        <v>2</v>
      </c>
      <c r="S213">
        <v>31</v>
      </c>
      <c r="T213">
        <v>33</v>
      </c>
      <c r="U213" s="3">
        <v>38534</v>
      </c>
      <c r="V213" s="3" t="s">
        <v>2</v>
      </c>
      <c r="W213" s="3" t="s">
        <v>2</v>
      </c>
      <c r="X213" t="s">
        <v>645</v>
      </c>
      <c r="Y213" s="1">
        <v>39518.417787349536</v>
      </c>
      <c r="Z213" s="1"/>
    </row>
    <row r="214" spans="1:26" x14ac:dyDescent="0.25">
      <c r="A214">
        <v>708</v>
      </c>
      <c r="B214" t="s">
        <v>1351</v>
      </c>
      <c r="C214" t="s">
        <v>646</v>
      </c>
      <c r="D214">
        <v>0</v>
      </c>
      <c r="E214">
        <v>1</v>
      </c>
      <c r="F214" t="s">
        <v>18</v>
      </c>
      <c r="G214">
        <v>4</v>
      </c>
      <c r="H214">
        <v>3</v>
      </c>
      <c r="I214">
        <v>13.0863</v>
      </c>
      <c r="J214">
        <v>34.99</v>
      </c>
      <c r="K214" t="s">
        <v>2</v>
      </c>
      <c r="L214" t="s">
        <v>2</v>
      </c>
      <c r="M214" t="s">
        <v>2</v>
      </c>
      <c r="N214" t="s">
        <v>2</v>
      </c>
      <c r="O214">
        <v>0</v>
      </c>
      <c r="P214" t="s">
        <v>644</v>
      </c>
      <c r="Q214" t="s">
        <v>2</v>
      </c>
      <c r="R214" t="s">
        <v>2</v>
      </c>
      <c r="S214">
        <v>31</v>
      </c>
      <c r="T214">
        <v>33</v>
      </c>
      <c r="U214" s="3">
        <v>38534</v>
      </c>
      <c r="V214" s="3" t="s">
        <v>2</v>
      </c>
      <c r="W214" s="3" t="s">
        <v>2</v>
      </c>
      <c r="X214" t="s">
        <v>647</v>
      </c>
      <c r="Y214" s="1">
        <v>39518.417787349536</v>
      </c>
      <c r="Z214" s="1"/>
    </row>
    <row r="215" spans="1:26" x14ac:dyDescent="0.25">
      <c r="A215">
        <v>709</v>
      </c>
      <c r="B215" t="s">
        <v>1352</v>
      </c>
      <c r="C215" t="s">
        <v>648</v>
      </c>
      <c r="D215">
        <v>0</v>
      </c>
      <c r="E215">
        <v>1</v>
      </c>
      <c r="F215" t="s">
        <v>649</v>
      </c>
      <c r="G215">
        <v>4</v>
      </c>
      <c r="H215">
        <v>3</v>
      </c>
      <c r="I215">
        <v>3.3963000000000001</v>
      </c>
      <c r="J215">
        <v>9.5</v>
      </c>
      <c r="K215" t="s">
        <v>650</v>
      </c>
      <c r="L215" t="s">
        <v>2</v>
      </c>
      <c r="M215" t="s">
        <v>2</v>
      </c>
      <c r="N215" t="s">
        <v>2</v>
      </c>
      <c r="O215">
        <v>0</v>
      </c>
      <c r="P215" t="s">
        <v>23</v>
      </c>
      <c r="Q215" t="s">
        <v>2</v>
      </c>
      <c r="R215" t="s">
        <v>638</v>
      </c>
      <c r="S215">
        <v>23</v>
      </c>
      <c r="T215">
        <v>18</v>
      </c>
      <c r="U215" s="3">
        <v>38534</v>
      </c>
      <c r="V215" s="3">
        <v>38898</v>
      </c>
      <c r="W215" s="3" t="s">
        <v>2</v>
      </c>
      <c r="X215" t="s">
        <v>651</v>
      </c>
      <c r="Y215" s="1">
        <v>39518.417787349536</v>
      </c>
      <c r="Z215" s="1"/>
    </row>
    <row r="216" spans="1:26" x14ac:dyDescent="0.25">
      <c r="A216">
        <v>710</v>
      </c>
      <c r="B216" t="s">
        <v>1353</v>
      </c>
      <c r="C216" t="s">
        <v>652</v>
      </c>
      <c r="D216">
        <v>0</v>
      </c>
      <c r="E216">
        <v>1</v>
      </c>
      <c r="F216" t="s">
        <v>649</v>
      </c>
      <c r="G216">
        <v>4</v>
      </c>
      <c r="H216">
        <v>3</v>
      </c>
      <c r="I216">
        <v>3.3963000000000001</v>
      </c>
      <c r="J216">
        <v>9.5</v>
      </c>
      <c r="K216" t="s">
        <v>653</v>
      </c>
      <c r="L216" t="s">
        <v>2</v>
      </c>
      <c r="M216" t="s">
        <v>2</v>
      </c>
      <c r="N216" t="s">
        <v>2</v>
      </c>
      <c r="O216">
        <v>0</v>
      </c>
      <c r="P216" t="s">
        <v>23</v>
      </c>
      <c r="Q216" t="s">
        <v>2</v>
      </c>
      <c r="R216" t="s">
        <v>638</v>
      </c>
      <c r="S216">
        <v>23</v>
      </c>
      <c r="T216">
        <v>18</v>
      </c>
      <c r="U216" s="3">
        <v>38534</v>
      </c>
      <c r="V216" s="3">
        <v>38898</v>
      </c>
      <c r="W216" s="3" t="s">
        <v>2</v>
      </c>
      <c r="X216" t="s">
        <v>654</v>
      </c>
      <c r="Y216" s="1">
        <v>39518.417787349536</v>
      </c>
      <c r="Z216" s="1"/>
    </row>
    <row r="217" spans="1:26" x14ac:dyDescent="0.25">
      <c r="A217">
        <v>711</v>
      </c>
      <c r="B217" t="s">
        <v>1354</v>
      </c>
      <c r="C217" t="s">
        <v>655</v>
      </c>
      <c r="D217">
        <v>0</v>
      </c>
      <c r="E217">
        <v>1</v>
      </c>
      <c r="F217" t="s">
        <v>656</v>
      </c>
      <c r="G217">
        <v>4</v>
      </c>
      <c r="H217">
        <v>3</v>
      </c>
      <c r="I217">
        <v>13.0863</v>
      </c>
      <c r="J217">
        <v>34.99</v>
      </c>
      <c r="K217" t="s">
        <v>2</v>
      </c>
      <c r="L217" t="s">
        <v>2</v>
      </c>
      <c r="M217" t="s">
        <v>2</v>
      </c>
      <c r="N217" t="s">
        <v>2</v>
      </c>
      <c r="O217">
        <v>0</v>
      </c>
      <c r="P217" t="s">
        <v>644</v>
      </c>
      <c r="Q217" t="s">
        <v>2</v>
      </c>
      <c r="R217" t="s">
        <v>2</v>
      </c>
      <c r="S217">
        <v>31</v>
      </c>
      <c r="T217">
        <v>33</v>
      </c>
      <c r="U217" s="3">
        <v>38534</v>
      </c>
      <c r="V217" s="3" t="s">
        <v>2</v>
      </c>
      <c r="W217" s="3" t="s">
        <v>2</v>
      </c>
      <c r="X217" t="s">
        <v>657</v>
      </c>
      <c r="Y217" s="1">
        <v>39518.417787349536</v>
      </c>
    </row>
    <row r="218" spans="1:26" x14ac:dyDescent="0.25">
      <c r="A218">
        <v>712</v>
      </c>
      <c r="B218" t="s">
        <v>658</v>
      </c>
      <c r="C218" t="s">
        <v>659</v>
      </c>
      <c r="D218">
        <v>0</v>
      </c>
      <c r="E218">
        <v>1</v>
      </c>
      <c r="F218" t="s">
        <v>660</v>
      </c>
      <c r="G218">
        <v>4</v>
      </c>
      <c r="H218">
        <v>3</v>
      </c>
      <c r="I218">
        <v>6.9222999999999999</v>
      </c>
      <c r="J218">
        <v>8.99</v>
      </c>
      <c r="K218" t="s">
        <v>2</v>
      </c>
      <c r="L218" t="s">
        <v>2</v>
      </c>
      <c r="M218" t="s">
        <v>2</v>
      </c>
      <c r="N218" t="s">
        <v>2</v>
      </c>
      <c r="O218">
        <v>0</v>
      </c>
      <c r="P218" t="s">
        <v>644</v>
      </c>
      <c r="Q218" t="s">
        <v>2</v>
      </c>
      <c r="R218" t="s">
        <v>638</v>
      </c>
      <c r="S218">
        <v>19</v>
      </c>
      <c r="T218">
        <v>2</v>
      </c>
      <c r="U218" s="3">
        <v>38534</v>
      </c>
      <c r="V218" s="3" t="s">
        <v>2</v>
      </c>
      <c r="W218" s="3" t="s">
        <v>2</v>
      </c>
      <c r="X218" t="s">
        <v>661</v>
      </c>
      <c r="Y218" s="1">
        <v>39518.417787349536</v>
      </c>
      <c r="Z218" s="1"/>
    </row>
    <row r="219" spans="1:26" x14ac:dyDescent="0.25">
      <c r="A219">
        <v>713</v>
      </c>
      <c r="B219" t="s">
        <v>1355</v>
      </c>
      <c r="C219" t="s">
        <v>662</v>
      </c>
      <c r="D219">
        <v>0</v>
      </c>
      <c r="E219">
        <v>1</v>
      </c>
      <c r="F219" t="s">
        <v>660</v>
      </c>
      <c r="G219">
        <v>4</v>
      </c>
      <c r="H219">
        <v>3</v>
      </c>
      <c r="I219">
        <v>38.4923</v>
      </c>
      <c r="J219">
        <v>49.99</v>
      </c>
      <c r="K219" t="s">
        <v>663</v>
      </c>
      <c r="L219" t="s">
        <v>2</v>
      </c>
      <c r="M219" t="s">
        <v>2</v>
      </c>
      <c r="N219" t="s">
        <v>2</v>
      </c>
      <c r="O219">
        <v>0</v>
      </c>
      <c r="P219" t="s">
        <v>644</v>
      </c>
      <c r="Q219" t="s">
        <v>2</v>
      </c>
      <c r="R219" t="s">
        <v>638</v>
      </c>
      <c r="S219">
        <v>21</v>
      </c>
      <c r="T219">
        <v>11</v>
      </c>
      <c r="U219" s="3">
        <v>38534</v>
      </c>
      <c r="V219" s="3" t="s">
        <v>2</v>
      </c>
      <c r="W219" s="3" t="s">
        <v>2</v>
      </c>
      <c r="X219" t="s">
        <v>664</v>
      </c>
      <c r="Y219" s="1">
        <v>39518.417787349536</v>
      </c>
      <c r="Z219" s="1"/>
    </row>
    <row r="220" spans="1:26" x14ac:dyDescent="0.25">
      <c r="A220">
        <v>714</v>
      </c>
      <c r="B220" t="s">
        <v>1356</v>
      </c>
      <c r="C220" t="s">
        <v>665</v>
      </c>
      <c r="D220">
        <v>0</v>
      </c>
      <c r="E220">
        <v>1</v>
      </c>
      <c r="F220" t="s">
        <v>660</v>
      </c>
      <c r="G220">
        <v>4</v>
      </c>
      <c r="H220">
        <v>3</v>
      </c>
      <c r="I220">
        <v>38.4923</v>
      </c>
      <c r="J220">
        <v>49.99</v>
      </c>
      <c r="K220" t="s">
        <v>650</v>
      </c>
      <c r="L220" t="s">
        <v>2</v>
      </c>
      <c r="M220" t="s">
        <v>2</v>
      </c>
      <c r="N220" t="s">
        <v>2</v>
      </c>
      <c r="O220">
        <v>0</v>
      </c>
      <c r="P220" t="s">
        <v>644</v>
      </c>
      <c r="Q220" t="s">
        <v>2</v>
      </c>
      <c r="R220" t="s">
        <v>638</v>
      </c>
      <c r="S220">
        <v>21</v>
      </c>
      <c r="T220">
        <v>11</v>
      </c>
      <c r="U220" s="3">
        <v>38534</v>
      </c>
      <c r="V220" s="3" t="s">
        <v>2</v>
      </c>
      <c r="W220" s="3" t="s">
        <v>2</v>
      </c>
      <c r="X220" t="s">
        <v>666</v>
      </c>
      <c r="Y220" s="1">
        <v>39518.417787349536</v>
      </c>
      <c r="Z220" s="1"/>
    </row>
    <row r="221" spans="1:26" x14ac:dyDescent="0.25">
      <c r="A221">
        <v>715</v>
      </c>
      <c r="B221" t="s">
        <v>1357</v>
      </c>
      <c r="C221" t="s">
        <v>667</v>
      </c>
      <c r="D221">
        <v>0</v>
      </c>
      <c r="E221">
        <v>1</v>
      </c>
      <c r="F221" t="s">
        <v>660</v>
      </c>
      <c r="G221">
        <v>4</v>
      </c>
      <c r="H221">
        <v>3</v>
      </c>
      <c r="I221">
        <v>38.4923</v>
      </c>
      <c r="J221">
        <v>49.99</v>
      </c>
      <c r="K221" t="s">
        <v>653</v>
      </c>
      <c r="L221" t="s">
        <v>2</v>
      </c>
      <c r="M221" t="s">
        <v>2</v>
      </c>
      <c r="N221" t="s">
        <v>2</v>
      </c>
      <c r="O221">
        <v>0</v>
      </c>
      <c r="P221" t="s">
        <v>644</v>
      </c>
      <c r="Q221" t="s">
        <v>2</v>
      </c>
      <c r="R221" t="s">
        <v>638</v>
      </c>
      <c r="S221">
        <v>21</v>
      </c>
      <c r="T221">
        <v>11</v>
      </c>
      <c r="U221" s="3">
        <v>38534</v>
      </c>
      <c r="V221" s="3" t="s">
        <v>2</v>
      </c>
      <c r="W221" s="3" t="s">
        <v>2</v>
      </c>
      <c r="X221" t="s">
        <v>668</v>
      </c>
      <c r="Y221" s="1">
        <v>39518.417787349536</v>
      </c>
      <c r="Z221" s="1"/>
    </row>
    <row r="222" spans="1:26" x14ac:dyDescent="0.25">
      <c r="A222">
        <v>716</v>
      </c>
      <c r="B222" t="s">
        <v>1358</v>
      </c>
      <c r="C222" t="s">
        <v>669</v>
      </c>
      <c r="D222">
        <v>0</v>
      </c>
      <c r="E222">
        <v>1</v>
      </c>
      <c r="F222" t="s">
        <v>660</v>
      </c>
      <c r="G222">
        <v>4</v>
      </c>
      <c r="H222">
        <v>3</v>
      </c>
      <c r="I222">
        <v>38.4923</v>
      </c>
      <c r="J222">
        <v>49.99</v>
      </c>
      <c r="K222" t="s">
        <v>670</v>
      </c>
      <c r="L222" t="s">
        <v>2</v>
      </c>
      <c r="M222" t="s">
        <v>2</v>
      </c>
      <c r="N222" t="s">
        <v>2</v>
      </c>
      <c r="O222">
        <v>0</v>
      </c>
      <c r="P222" t="s">
        <v>644</v>
      </c>
      <c r="Q222" t="s">
        <v>2</v>
      </c>
      <c r="R222" t="s">
        <v>638</v>
      </c>
      <c r="S222">
        <v>21</v>
      </c>
      <c r="T222">
        <v>11</v>
      </c>
      <c r="U222" s="3">
        <v>38534</v>
      </c>
      <c r="V222" s="3" t="s">
        <v>2</v>
      </c>
      <c r="W222" s="3" t="s">
        <v>2</v>
      </c>
      <c r="X222" t="s">
        <v>671</v>
      </c>
      <c r="Y222" s="1">
        <v>39518.417787349536</v>
      </c>
      <c r="Z222" s="1"/>
    </row>
    <row r="223" spans="1:26" x14ac:dyDescent="0.25">
      <c r="A223">
        <v>717</v>
      </c>
      <c r="B223" t="s">
        <v>1359</v>
      </c>
      <c r="C223" t="s">
        <v>672</v>
      </c>
      <c r="D223">
        <v>1</v>
      </c>
      <c r="E223">
        <v>1</v>
      </c>
      <c r="F223" t="s">
        <v>641</v>
      </c>
      <c r="G223">
        <v>500</v>
      </c>
      <c r="H223">
        <v>375</v>
      </c>
      <c r="I223">
        <v>868.63419999999996</v>
      </c>
      <c r="J223">
        <v>1431.5</v>
      </c>
      <c r="K223">
        <v>62</v>
      </c>
      <c r="L223" t="s">
        <v>634</v>
      </c>
      <c r="M223" t="s">
        <v>635</v>
      </c>
      <c r="N223">
        <v>2.2999999999999998</v>
      </c>
      <c r="O223">
        <v>1</v>
      </c>
      <c r="P223" t="s">
        <v>636</v>
      </c>
      <c r="Q223" t="s">
        <v>637</v>
      </c>
      <c r="R223" t="s">
        <v>638</v>
      </c>
      <c r="S223">
        <v>14</v>
      </c>
      <c r="T223">
        <v>6</v>
      </c>
      <c r="U223" s="3">
        <v>38534</v>
      </c>
      <c r="V223" s="3" t="s">
        <v>2</v>
      </c>
      <c r="W223" s="3" t="s">
        <v>2</v>
      </c>
      <c r="X223" t="s">
        <v>673</v>
      </c>
      <c r="Y223" s="1">
        <v>39518.417787349536</v>
      </c>
      <c r="Z223" s="1"/>
    </row>
    <row r="224" spans="1:26" x14ac:dyDescent="0.25">
      <c r="A224">
        <v>718</v>
      </c>
      <c r="B224" t="s">
        <v>1360</v>
      </c>
      <c r="C224" t="s">
        <v>674</v>
      </c>
      <c r="D224">
        <v>1</v>
      </c>
      <c r="E224">
        <v>1</v>
      </c>
      <c r="F224" t="s">
        <v>641</v>
      </c>
      <c r="G224">
        <v>500</v>
      </c>
      <c r="H224">
        <v>375</v>
      </c>
      <c r="I224">
        <v>868.63419999999996</v>
      </c>
      <c r="J224">
        <v>1431.5</v>
      </c>
      <c r="K224">
        <v>44</v>
      </c>
      <c r="L224" t="s">
        <v>634</v>
      </c>
      <c r="M224" t="s">
        <v>635</v>
      </c>
      <c r="N224">
        <v>2.12</v>
      </c>
      <c r="O224">
        <v>1</v>
      </c>
      <c r="P224" t="s">
        <v>636</v>
      </c>
      <c r="Q224" t="s">
        <v>637</v>
      </c>
      <c r="R224" t="s">
        <v>638</v>
      </c>
      <c r="S224">
        <v>14</v>
      </c>
      <c r="T224">
        <v>6</v>
      </c>
      <c r="U224" s="3">
        <v>38534</v>
      </c>
      <c r="V224" s="3" t="s">
        <v>2</v>
      </c>
      <c r="W224" s="3" t="s">
        <v>2</v>
      </c>
      <c r="X224" t="s">
        <v>675</v>
      </c>
      <c r="Y224" s="1">
        <v>39518.417787349536</v>
      </c>
      <c r="Z224" s="1"/>
    </row>
    <row r="225" spans="1:26" x14ac:dyDescent="0.25">
      <c r="A225">
        <v>719</v>
      </c>
      <c r="B225" t="s">
        <v>1361</v>
      </c>
      <c r="C225" t="s">
        <v>676</v>
      </c>
      <c r="D225">
        <v>1</v>
      </c>
      <c r="E225">
        <v>1</v>
      </c>
      <c r="F225" t="s">
        <v>641</v>
      </c>
      <c r="G225">
        <v>500</v>
      </c>
      <c r="H225">
        <v>375</v>
      </c>
      <c r="I225">
        <v>868.63419999999996</v>
      </c>
      <c r="J225">
        <v>1431.5</v>
      </c>
      <c r="K225">
        <v>48</v>
      </c>
      <c r="L225" t="s">
        <v>634</v>
      </c>
      <c r="M225" t="s">
        <v>635</v>
      </c>
      <c r="N225">
        <v>2.16</v>
      </c>
      <c r="O225">
        <v>1</v>
      </c>
      <c r="P225" t="s">
        <v>636</v>
      </c>
      <c r="Q225" t="s">
        <v>637</v>
      </c>
      <c r="R225" t="s">
        <v>638</v>
      </c>
      <c r="S225">
        <v>14</v>
      </c>
      <c r="T225">
        <v>6</v>
      </c>
      <c r="U225" s="3">
        <v>38534</v>
      </c>
      <c r="V225" s="3" t="s">
        <v>2</v>
      </c>
      <c r="W225" s="3" t="s">
        <v>2</v>
      </c>
      <c r="X225" t="s">
        <v>677</v>
      </c>
      <c r="Y225" s="1">
        <v>39518.417787349536</v>
      </c>
      <c r="Z225" s="1"/>
    </row>
    <row r="226" spans="1:26" x14ac:dyDescent="0.25">
      <c r="A226">
        <v>720</v>
      </c>
      <c r="B226" t="s">
        <v>1362</v>
      </c>
      <c r="C226" t="s">
        <v>678</v>
      </c>
      <c r="D226">
        <v>1</v>
      </c>
      <c r="E226">
        <v>1</v>
      </c>
      <c r="F226" t="s">
        <v>641</v>
      </c>
      <c r="G226">
        <v>500</v>
      </c>
      <c r="H226">
        <v>375</v>
      </c>
      <c r="I226">
        <v>868.63419999999996</v>
      </c>
      <c r="J226">
        <v>1431.5</v>
      </c>
      <c r="K226">
        <v>52</v>
      </c>
      <c r="L226" t="s">
        <v>634</v>
      </c>
      <c r="M226" t="s">
        <v>635</v>
      </c>
      <c r="N226">
        <v>2.2000000000000002</v>
      </c>
      <c r="O226">
        <v>1</v>
      </c>
      <c r="P226" t="s">
        <v>636</v>
      </c>
      <c r="Q226" t="s">
        <v>637</v>
      </c>
      <c r="R226" t="s">
        <v>638</v>
      </c>
      <c r="S226">
        <v>14</v>
      </c>
      <c r="T226">
        <v>6</v>
      </c>
      <c r="U226" s="3">
        <v>38534</v>
      </c>
      <c r="V226" s="3" t="s">
        <v>2</v>
      </c>
      <c r="W226" s="3" t="s">
        <v>2</v>
      </c>
      <c r="X226" t="s">
        <v>679</v>
      </c>
      <c r="Y226" s="1">
        <v>39518.417787349536</v>
      </c>
      <c r="Z226" s="1"/>
    </row>
    <row r="227" spans="1:26" x14ac:dyDescent="0.25">
      <c r="A227">
        <v>721</v>
      </c>
      <c r="B227" t="s">
        <v>1363</v>
      </c>
      <c r="C227" t="s">
        <v>680</v>
      </c>
      <c r="D227">
        <v>1</v>
      </c>
      <c r="E227">
        <v>1</v>
      </c>
      <c r="F227" t="s">
        <v>641</v>
      </c>
      <c r="G227">
        <v>500</v>
      </c>
      <c r="H227">
        <v>375</v>
      </c>
      <c r="I227">
        <v>868.63419999999996</v>
      </c>
      <c r="J227">
        <v>1431.5</v>
      </c>
      <c r="K227">
        <v>56</v>
      </c>
      <c r="L227" t="s">
        <v>634</v>
      </c>
      <c r="M227" t="s">
        <v>635</v>
      </c>
      <c r="N227">
        <v>2.2400000000000002</v>
      </c>
      <c r="O227">
        <v>1</v>
      </c>
      <c r="P227" t="s">
        <v>636</v>
      </c>
      <c r="Q227" t="s">
        <v>637</v>
      </c>
      <c r="R227" t="s">
        <v>638</v>
      </c>
      <c r="S227">
        <v>14</v>
      </c>
      <c r="T227">
        <v>6</v>
      </c>
      <c r="U227" s="3">
        <v>38534</v>
      </c>
      <c r="V227" s="3" t="s">
        <v>2</v>
      </c>
      <c r="W227" s="3" t="s">
        <v>2</v>
      </c>
      <c r="X227" t="s">
        <v>681</v>
      </c>
      <c r="Y227" s="1">
        <v>39518.417787349536</v>
      </c>
      <c r="Z227" s="1"/>
    </row>
    <row r="228" spans="1:26" x14ac:dyDescent="0.25">
      <c r="A228">
        <v>722</v>
      </c>
      <c r="B228" t="s">
        <v>1364</v>
      </c>
      <c r="C228" t="s">
        <v>682</v>
      </c>
      <c r="D228">
        <v>1</v>
      </c>
      <c r="E228">
        <v>1</v>
      </c>
      <c r="F228" t="s">
        <v>18</v>
      </c>
      <c r="G228">
        <v>500</v>
      </c>
      <c r="H228">
        <v>375</v>
      </c>
      <c r="I228">
        <v>204.6251</v>
      </c>
      <c r="J228">
        <v>337.22</v>
      </c>
      <c r="K228">
        <v>58</v>
      </c>
      <c r="L228" t="s">
        <v>634</v>
      </c>
      <c r="M228" t="s">
        <v>635</v>
      </c>
      <c r="N228">
        <v>2.46</v>
      </c>
      <c r="O228">
        <v>1</v>
      </c>
      <c r="P228" t="s">
        <v>636</v>
      </c>
      <c r="Q228" t="s">
        <v>19</v>
      </c>
      <c r="R228" t="s">
        <v>638</v>
      </c>
      <c r="S228">
        <v>14</v>
      </c>
      <c r="T228">
        <v>9</v>
      </c>
      <c r="U228" s="3">
        <v>38534</v>
      </c>
      <c r="V228" s="3" t="s">
        <v>2</v>
      </c>
      <c r="W228" s="3" t="s">
        <v>2</v>
      </c>
      <c r="X228" t="s">
        <v>683</v>
      </c>
      <c r="Y228" s="1">
        <v>39518.417787349536</v>
      </c>
      <c r="Z228" s="1"/>
    </row>
    <row r="229" spans="1:26" x14ac:dyDescent="0.25">
      <c r="A229">
        <v>723</v>
      </c>
      <c r="B229" t="s">
        <v>1365</v>
      </c>
      <c r="C229" t="s">
        <v>684</v>
      </c>
      <c r="D229">
        <v>1</v>
      </c>
      <c r="E229">
        <v>1</v>
      </c>
      <c r="F229" t="s">
        <v>18</v>
      </c>
      <c r="G229">
        <v>500</v>
      </c>
      <c r="H229">
        <v>375</v>
      </c>
      <c r="I229">
        <v>204.6251</v>
      </c>
      <c r="J229">
        <v>337.22</v>
      </c>
      <c r="K229">
        <v>60</v>
      </c>
      <c r="L229" t="s">
        <v>634</v>
      </c>
      <c r="M229" t="s">
        <v>635</v>
      </c>
      <c r="N229">
        <v>2.48</v>
      </c>
      <c r="O229">
        <v>1</v>
      </c>
      <c r="P229" t="s">
        <v>636</v>
      </c>
      <c r="Q229" t="s">
        <v>19</v>
      </c>
      <c r="R229" t="s">
        <v>638</v>
      </c>
      <c r="S229">
        <v>14</v>
      </c>
      <c r="T229">
        <v>9</v>
      </c>
      <c r="U229" s="3">
        <v>38534</v>
      </c>
      <c r="V229" s="3" t="s">
        <v>2</v>
      </c>
      <c r="W229" s="3" t="s">
        <v>2</v>
      </c>
      <c r="X229" t="s">
        <v>685</v>
      </c>
      <c r="Y229" s="1">
        <v>39518.417787349536</v>
      </c>
      <c r="Z229" s="1"/>
    </row>
    <row r="230" spans="1:26" x14ac:dyDescent="0.25">
      <c r="A230">
        <v>724</v>
      </c>
      <c r="B230" t="s">
        <v>1366</v>
      </c>
      <c r="C230" t="s">
        <v>686</v>
      </c>
      <c r="D230">
        <v>1</v>
      </c>
      <c r="E230">
        <v>1</v>
      </c>
      <c r="F230" t="s">
        <v>18</v>
      </c>
      <c r="G230">
        <v>500</v>
      </c>
      <c r="H230">
        <v>375</v>
      </c>
      <c r="I230">
        <v>204.6251</v>
      </c>
      <c r="J230">
        <v>337.22</v>
      </c>
      <c r="K230">
        <v>62</v>
      </c>
      <c r="L230" t="s">
        <v>634</v>
      </c>
      <c r="M230" t="s">
        <v>635</v>
      </c>
      <c r="N230">
        <v>2.5</v>
      </c>
      <c r="O230">
        <v>1</v>
      </c>
      <c r="P230" t="s">
        <v>636</v>
      </c>
      <c r="Q230" t="s">
        <v>19</v>
      </c>
      <c r="R230" t="s">
        <v>638</v>
      </c>
      <c r="S230">
        <v>14</v>
      </c>
      <c r="T230">
        <v>9</v>
      </c>
      <c r="U230" s="3">
        <v>38534</v>
      </c>
      <c r="V230" s="3" t="s">
        <v>2</v>
      </c>
      <c r="W230" s="3" t="s">
        <v>2</v>
      </c>
      <c r="X230" t="s">
        <v>687</v>
      </c>
      <c r="Y230" s="1">
        <v>39518.417787349536</v>
      </c>
      <c r="Z230" s="1"/>
    </row>
    <row r="231" spans="1:26" x14ac:dyDescent="0.25">
      <c r="A231">
        <v>725</v>
      </c>
      <c r="B231" t="s">
        <v>1367</v>
      </c>
      <c r="C231" t="s">
        <v>688</v>
      </c>
      <c r="D231">
        <v>1</v>
      </c>
      <c r="E231">
        <v>1</v>
      </c>
      <c r="F231" t="s">
        <v>641</v>
      </c>
      <c r="G231">
        <v>500</v>
      </c>
      <c r="H231">
        <v>375</v>
      </c>
      <c r="I231">
        <v>187.15710000000001</v>
      </c>
      <c r="J231">
        <v>337.22</v>
      </c>
      <c r="K231">
        <v>44</v>
      </c>
      <c r="L231" t="s">
        <v>634</v>
      </c>
      <c r="M231" t="s">
        <v>635</v>
      </c>
      <c r="N231">
        <v>2.3199999999999998</v>
      </c>
      <c r="O231">
        <v>1</v>
      </c>
      <c r="P231" t="s">
        <v>636</v>
      </c>
      <c r="Q231" t="s">
        <v>19</v>
      </c>
      <c r="R231" t="s">
        <v>638</v>
      </c>
      <c r="S231">
        <v>14</v>
      </c>
      <c r="T231">
        <v>9</v>
      </c>
      <c r="U231" s="3">
        <v>38534</v>
      </c>
      <c r="V231" s="3">
        <v>39263</v>
      </c>
      <c r="W231" s="3" t="s">
        <v>2</v>
      </c>
      <c r="X231" t="s">
        <v>689</v>
      </c>
      <c r="Y231" s="1">
        <v>39518.417787349536</v>
      </c>
      <c r="Z231" s="1"/>
    </row>
    <row r="232" spans="1:26" x14ac:dyDescent="0.25">
      <c r="A232">
        <v>726</v>
      </c>
      <c r="B232" t="s">
        <v>1368</v>
      </c>
      <c r="C232" t="s">
        <v>690</v>
      </c>
      <c r="D232">
        <v>1</v>
      </c>
      <c r="E232">
        <v>1</v>
      </c>
      <c r="F232" t="s">
        <v>641</v>
      </c>
      <c r="G232">
        <v>500</v>
      </c>
      <c r="H232">
        <v>375</v>
      </c>
      <c r="I232">
        <v>187.15710000000001</v>
      </c>
      <c r="J232">
        <v>337.22</v>
      </c>
      <c r="K232">
        <v>48</v>
      </c>
      <c r="L232" t="s">
        <v>634</v>
      </c>
      <c r="M232" t="s">
        <v>635</v>
      </c>
      <c r="N232">
        <v>2.36</v>
      </c>
      <c r="O232">
        <v>1</v>
      </c>
      <c r="P232" t="s">
        <v>636</v>
      </c>
      <c r="Q232" t="s">
        <v>19</v>
      </c>
      <c r="R232" t="s">
        <v>638</v>
      </c>
      <c r="S232">
        <v>14</v>
      </c>
      <c r="T232">
        <v>9</v>
      </c>
      <c r="U232" s="3">
        <v>38534</v>
      </c>
      <c r="V232" s="3">
        <v>39263</v>
      </c>
      <c r="W232" s="3" t="s">
        <v>2</v>
      </c>
      <c r="X232" t="s">
        <v>691</v>
      </c>
      <c r="Y232" s="1">
        <v>39518.417787349536</v>
      </c>
      <c r="Z232" s="1"/>
    </row>
    <row r="233" spans="1:26" x14ac:dyDescent="0.25">
      <c r="A233">
        <v>727</v>
      </c>
      <c r="B233" t="s">
        <v>1369</v>
      </c>
      <c r="C233" t="s">
        <v>692</v>
      </c>
      <c r="D233">
        <v>1</v>
      </c>
      <c r="E233">
        <v>1</v>
      </c>
      <c r="F233" t="s">
        <v>641</v>
      </c>
      <c r="G233">
        <v>500</v>
      </c>
      <c r="H233">
        <v>375</v>
      </c>
      <c r="I233">
        <v>187.15710000000001</v>
      </c>
      <c r="J233">
        <v>337.22</v>
      </c>
      <c r="K233">
        <v>52</v>
      </c>
      <c r="L233" t="s">
        <v>634</v>
      </c>
      <c r="M233" t="s">
        <v>635</v>
      </c>
      <c r="N233">
        <v>2.4</v>
      </c>
      <c r="O233">
        <v>1</v>
      </c>
      <c r="P233" t="s">
        <v>636</v>
      </c>
      <c r="Q233" t="s">
        <v>19</v>
      </c>
      <c r="R233" t="s">
        <v>638</v>
      </c>
      <c r="S233">
        <v>14</v>
      </c>
      <c r="T233">
        <v>9</v>
      </c>
      <c r="U233" s="3">
        <v>38534</v>
      </c>
      <c r="V233" s="3">
        <v>39263</v>
      </c>
      <c r="W233" s="3" t="s">
        <v>2</v>
      </c>
      <c r="X233" t="s">
        <v>693</v>
      </c>
      <c r="Y233" s="1">
        <v>39518.417787349536</v>
      </c>
      <c r="Z233" s="1"/>
    </row>
    <row r="234" spans="1:26" x14ac:dyDescent="0.25">
      <c r="A234">
        <v>728</v>
      </c>
      <c r="B234" t="s">
        <v>1370</v>
      </c>
      <c r="C234" t="s">
        <v>694</v>
      </c>
      <c r="D234">
        <v>1</v>
      </c>
      <c r="E234">
        <v>1</v>
      </c>
      <c r="F234" t="s">
        <v>641</v>
      </c>
      <c r="G234">
        <v>500</v>
      </c>
      <c r="H234">
        <v>375</v>
      </c>
      <c r="I234">
        <v>187.15710000000001</v>
      </c>
      <c r="J234">
        <v>337.22</v>
      </c>
      <c r="K234">
        <v>58</v>
      </c>
      <c r="L234" t="s">
        <v>634</v>
      </c>
      <c r="M234" t="s">
        <v>635</v>
      </c>
      <c r="N234">
        <v>2.46</v>
      </c>
      <c r="O234">
        <v>1</v>
      </c>
      <c r="P234" t="s">
        <v>636</v>
      </c>
      <c r="Q234" t="s">
        <v>19</v>
      </c>
      <c r="R234" t="s">
        <v>638</v>
      </c>
      <c r="S234">
        <v>14</v>
      </c>
      <c r="T234">
        <v>9</v>
      </c>
      <c r="U234" s="3">
        <v>38534</v>
      </c>
      <c r="V234" s="3">
        <v>39263</v>
      </c>
      <c r="W234" s="3" t="s">
        <v>2</v>
      </c>
      <c r="X234" t="s">
        <v>695</v>
      </c>
      <c r="Y234" s="1">
        <v>39518.417787349536</v>
      </c>
      <c r="Z234" s="1"/>
    </row>
    <row r="235" spans="1:26" x14ac:dyDescent="0.25">
      <c r="A235">
        <v>729</v>
      </c>
      <c r="B235" t="s">
        <v>1371</v>
      </c>
      <c r="C235" t="s">
        <v>696</v>
      </c>
      <c r="D235">
        <v>1</v>
      </c>
      <c r="E235">
        <v>1</v>
      </c>
      <c r="F235" t="s">
        <v>641</v>
      </c>
      <c r="G235">
        <v>500</v>
      </c>
      <c r="H235">
        <v>375</v>
      </c>
      <c r="I235">
        <v>187.15710000000001</v>
      </c>
      <c r="J235">
        <v>337.22</v>
      </c>
      <c r="K235">
        <v>60</v>
      </c>
      <c r="L235" t="s">
        <v>634</v>
      </c>
      <c r="M235" t="s">
        <v>635</v>
      </c>
      <c r="N235">
        <v>2.48</v>
      </c>
      <c r="O235">
        <v>1</v>
      </c>
      <c r="P235" t="s">
        <v>636</v>
      </c>
      <c r="Q235" t="s">
        <v>19</v>
      </c>
      <c r="R235" t="s">
        <v>638</v>
      </c>
      <c r="S235">
        <v>14</v>
      </c>
      <c r="T235">
        <v>9</v>
      </c>
      <c r="U235" s="3">
        <v>38534</v>
      </c>
      <c r="V235" s="3">
        <v>39263</v>
      </c>
      <c r="W235" s="3" t="s">
        <v>2</v>
      </c>
      <c r="X235" t="s">
        <v>697</v>
      </c>
      <c r="Y235" s="1">
        <v>39518.417787349536</v>
      </c>
      <c r="Z235" s="1"/>
    </row>
    <row r="236" spans="1:26" x14ac:dyDescent="0.25">
      <c r="A236">
        <v>730</v>
      </c>
      <c r="B236" t="s">
        <v>1372</v>
      </c>
      <c r="C236" t="s">
        <v>698</v>
      </c>
      <c r="D236">
        <v>1</v>
      </c>
      <c r="E236">
        <v>1</v>
      </c>
      <c r="F236" t="s">
        <v>641</v>
      </c>
      <c r="G236">
        <v>500</v>
      </c>
      <c r="H236">
        <v>375</v>
      </c>
      <c r="I236">
        <v>187.15710000000001</v>
      </c>
      <c r="J236">
        <v>337.22</v>
      </c>
      <c r="K236">
        <v>62</v>
      </c>
      <c r="L236" t="s">
        <v>634</v>
      </c>
      <c r="M236" t="s">
        <v>635</v>
      </c>
      <c r="N236">
        <v>2.5</v>
      </c>
      <c r="O236">
        <v>1</v>
      </c>
      <c r="P236" t="s">
        <v>636</v>
      </c>
      <c r="Q236" t="s">
        <v>19</v>
      </c>
      <c r="R236" t="s">
        <v>638</v>
      </c>
      <c r="S236">
        <v>14</v>
      </c>
      <c r="T236">
        <v>9</v>
      </c>
      <c r="U236" s="3">
        <v>38534</v>
      </c>
      <c r="V236" s="3">
        <v>39263</v>
      </c>
      <c r="W236" s="3" t="s">
        <v>2</v>
      </c>
      <c r="X236" t="s">
        <v>699</v>
      </c>
      <c r="Y236" s="1">
        <v>39518.417787349536</v>
      </c>
      <c r="Z236" s="1"/>
    </row>
    <row r="237" spans="1:26" x14ac:dyDescent="0.25">
      <c r="A237">
        <v>731</v>
      </c>
      <c r="B237" t="s">
        <v>1373</v>
      </c>
      <c r="C237" t="s">
        <v>700</v>
      </c>
      <c r="D237">
        <v>1</v>
      </c>
      <c r="E237">
        <v>1</v>
      </c>
      <c r="F237" t="s">
        <v>641</v>
      </c>
      <c r="G237">
        <v>500</v>
      </c>
      <c r="H237">
        <v>375</v>
      </c>
      <c r="I237">
        <v>352.13940000000002</v>
      </c>
      <c r="J237">
        <v>594.83000000000004</v>
      </c>
      <c r="K237">
        <v>44</v>
      </c>
      <c r="L237" t="s">
        <v>634</v>
      </c>
      <c r="M237" t="s">
        <v>635</v>
      </c>
      <c r="N237">
        <v>2.2200000000000002</v>
      </c>
      <c r="O237">
        <v>1</v>
      </c>
      <c r="P237" t="s">
        <v>636</v>
      </c>
      <c r="Q237" t="s">
        <v>23</v>
      </c>
      <c r="R237" t="s">
        <v>638</v>
      </c>
      <c r="S237">
        <v>14</v>
      </c>
      <c r="T237">
        <v>16</v>
      </c>
      <c r="U237" s="3">
        <v>38534</v>
      </c>
      <c r="V237" s="3">
        <v>38898</v>
      </c>
      <c r="W237" s="3" t="s">
        <v>2</v>
      </c>
      <c r="X237" t="s">
        <v>701</v>
      </c>
      <c r="Y237" s="1">
        <v>39518.417787349536</v>
      </c>
      <c r="Z237" s="1"/>
    </row>
    <row r="238" spans="1:26" x14ac:dyDescent="0.25">
      <c r="A238">
        <v>732</v>
      </c>
      <c r="B238" t="s">
        <v>1374</v>
      </c>
      <c r="C238" t="s">
        <v>702</v>
      </c>
      <c r="D238">
        <v>1</v>
      </c>
      <c r="E238">
        <v>1</v>
      </c>
      <c r="F238" t="s">
        <v>641</v>
      </c>
      <c r="G238">
        <v>500</v>
      </c>
      <c r="H238">
        <v>375</v>
      </c>
      <c r="I238">
        <v>352.13940000000002</v>
      </c>
      <c r="J238">
        <v>594.83000000000004</v>
      </c>
      <c r="K238">
        <v>48</v>
      </c>
      <c r="L238" t="s">
        <v>634</v>
      </c>
      <c r="M238" t="s">
        <v>635</v>
      </c>
      <c r="N238">
        <v>2.2599999999999998</v>
      </c>
      <c r="O238">
        <v>1</v>
      </c>
      <c r="P238" t="s">
        <v>636</v>
      </c>
      <c r="Q238" t="s">
        <v>23</v>
      </c>
      <c r="R238" t="s">
        <v>638</v>
      </c>
      <c r="S238">
        <v>14</v>
      </c>
      <c r="T238">
        <v>16</v>
      </c>
      <c r="U238" s="3">
        <v>38534</v>
      </c>
      <c r="V238" s="3">
        <v>38898</v>
      </c>
      <c r="W238" s="3" t="s">
        <v>2</v>
      </c>
      <c r="X238" t="s">
        <v>703</v>
      </c>
      <c r="Y238" s="1">
        <v>39518.417787349536</v>
      </c>
      <c r="Z238" s="1"/>
    </row>
    <row r="239" spans="1:26" x14ac:dyDescent="0.25">
      <c r="A239">
        <v>733</v>
      </c>
      <c r="B239" t="s">
        <v>1375</v>
      </c>
      <c r="C239" t="s">
        <v>704</v>
      </c>
      <c r="D239">
        <v>1</v>
      </c>
      <c r="E239">
        <v>1</v>
      </c>
      <c r="F239" t="s">
        <v>641</v>
      </c>
      <c r="G239">
        <v>500</v>
      </c>
      <c r="H239">
        <v>375</v>
      </c>
      <c r="I239">
        <v>352.13940000000002</v>
      </c>
      <c r="J239">
        <v>594.83000000000004</v>
      </c>
      <c r="K239">
        <v>52</v>
      </c>
      <c r="L239" t="s">
        <v>634</v>
      </c>
      <c r="M239" t="s">
        <v>635</v>
      </c>
      <c r="N239">
        <v>2.2999999999999998</v>
      </c>
      <c r="O239">
        <v>1</v>
      </c>
      <c r="P239" t="s">
        <v>636</v>
      </c>
      <c r="Q239" t="s">
        <v>23</v>
      </c>
      <c r="R239" t="s">
        <v>638</v>
      </c>
      <c r="S239">
        <v>14</v>
      </c>
      <c r="T239">
        <v>16</v>
      </c>
      <c r="U239" s="3">
        <v>38534</v>
      </c>
      <c r="V239" s="3">
        <v>38898</v>
      </c>
      <c r="W239" s="3" t="s">
        <v>2</v>
      </c>
      <c r="X239" t="s">
        <v>705</v>
      </c>
      <c r="Y239" s="1">
        <v>39518.417787349536</v>
      </c>
      <c r="Z239" s="1"/>
    </row>
    <row r="240" spans="1:26" x14ac:dyDescent="0.25">
      <c r="A240">
        <v>734</v>
      </c>
      <c r="B240" t="s">
        <v>1376</v>
      </c>
      <c r="C240" t="s">
        <v>706</v>
      </c>
      <c r="D240">
        <v>1</v>
      </c>
      <c r="E240">
        <v>1</v>
      </c>
      <c r="F240" t="s">
        <v>641</v>
      </c>
      <c r="G240">
        <v>500</v>
      </c>
      <c r="H240">
        <v>375</v>
      </c>
      <c r="I240">
        <v>352.13940000000002</v>
      </c>
      <c r="J240">
        <v>594.83000000000004</v>
      </c>
      <c r="K240">
        <v>58</v>
      </c>
      <c r="L240" t="s">
        <v>634</v>
      </c>
      <c r="M240" t="s">
        <v>635</v>
      </c>
      <c r="N240">
        <v>2.36</v>
      </c>
      <c r="O240">
        <v>1</v>
      </c>
      <c r="P240" t="s">
        <v>636</v>
      </c>
      <c r="Q240" t="s">
        <v>23</v>
      </c>
      <c r="R240" t="s">
        <v>638</v>
      </c>
      <c r="S240">
        <v>14</v>
      </c>
      <c r="T240">
        <v>16</v>
      </c>
      <c r="U240" s="3">
        <v>38534</v>
      </c>
      <c r="V240" s="3">
        <v>38898</v>
      </c>
      <c r="W240" s="3" t="s">
        <v>2</v>
      </c>
      <c r="X240" t="s">
        <v>707</v>
      </c>
      <c r="Y240" s="1">
        <v>39518.417787349536</v>
      </c>
      <c r="Z240" s="1"/>
    </row>
    <row r="241" spans="1:26" x14ac:dyDescent="0.25">
      <c r="A241">
        <v>735</v>
      </c>
      <c r="B241" t="s">
        <v>1377</v>
      </c>
      <c r="C241" t="s">
        <v>708</v>
      </c>
      <c r="D241">
        <v>1</v>
      </c>
      <c r="E241">
        <v>1</v>
      </c>
      <c r="F241" t="s">
        <v>641</v>
      </c>
      <c r="G241">
        <v>500</v>
      </c>
      <c r="H241">
        <v>375</v>
      </c>
      <c r="I241">
        <v>352.13940000000002</v>
      </c>
      <c r="J241">
        <v>594.83000000000004</v>
      </c>
      <c r="K241">
        <v>60</v>
      </c>
      <c r="L241" t="s">
        <v>634</v>
      </c>
      <c r="M241" t="s">
        <v>635</v>
      </c>
      <c r="N241">
        <v>2.38</v>
      </c>
      <c r="O241">
        <v>1</v>
      </c>
      <c r="P241" t="s">
        <v>636</v>
      </c>
      <c r="Q241" t="s">
        <v>23</v>
      </c>
      <c r="R241" t="s">
        <v>638</v>
      </c>
      <c r="S241">
        <v>14</v>
      </c>
      <c r="T241">
        <v>16</v>
      </c>
      <c r="U241" s="3">
        <v>38534</v>
      </c>
      <c r="V241" s="3">
        <v>38898</v>
      </c>
      <c r="W241" s="3" t="s">
        <v>2</v>
      </c>
      <c r="X241" t="s">
        <v>709</v>
      </c>
      <c r="Y241" s="1">
        <v>39518.417787349536</v>
      </c>
      <c r="Z241" s="1"/>
    </row>
    <row r="242" spans="1:26" x14ac:dyDescent="0.25">
      <c r="A242">
        <v>736</v>
      </c>
      <c r="B242" t="s">
        <v>1378</v>
      </c>
      <c r="C242" t="s">
        <v>710</v>
      </c>
      <c r="D242">
        <v>1</v>
      </c>
      <c r="E242">
        <v>1</v>
      </c>
      <c r="F242" t="s">
        <v>18</v>
      </c>
      <c r="G242">
        <v>500</v>
      </c>
      <c r="H242">
        <v>375</v>
      </c>
      <c r="I242">
        <v>204.6251</v>
      </c>
      <c r="J242">
        <v>337.22</v>
      </c>
      <c r="K242">
        <v>44</v>
      </c>
      <c r="L242" t="s">
        <v>634</v>
      </c>
      <c r="M242" t="s">
        <v>635</v>
      </c>
      <c r="N242">
        <v>2.3199999999999998</v>
      </c>
      <c r="O242">
        <v>1</v>
      </c>
      <c r="P242" t="s">
        <v>636</v>
      </c>
      <c r="Q242" t="s">
        <v>19</v>
      </c>
      <c r="R242" t="s">
        <v>638</v>
      </c>
      <c r="S242">
        <v>14</v>
      </c>
      <c r="T242">
        <v>9</v>
      </c>
      <c r="U242" s="3">
        <v>38534</v>
      </c>
      <c r="V242" s="3" t="s">
        <v>2</v>
      </c>
      <c r="W242" s="3" t="s">
        <v>2</v>
      </c>
      <c r="X242" t="s">
        <v>711</v>
      </c>
      <c r="Y242" s="1">
        <v>39518.417787349536</v>
      </c>
      <c r="Z242" s="1"/>
    </row>
    <row r="243" spans="1:26" x14ac:dyDescent="0.25">
      <c r="A243">
        <v>737</v>
      </c>
      <c r="B243" t="s">
        <v>1379</v>
      </c>
      <c r="C243" t="s">
        <v>712</v>
      </c>
      <c r="D243">
        <v>1</v>
      </c>
      <c r="E243">
        <v>1</v>
      </c>
      <c r="F243" t="s">
        <v>18</v>
      </c>
      <c r="G243">
        <v>500</v>
      </c>
      <c r="H243">
        <v>375</v>
      </c>
      <c r="I243">
        <v>204.6251</v>
      </c>
      <c r="J243">
        <v>337.22</v>
      </c>
      <c r="K243">
        <v>48</v>
      </c>
      <c r="L243" t="s">
        <v>634</v>
      </c>
      <c r="M243" t="s">
        <v>635</v>
      </c>
      <c r="N243">
        <v>2.36</v>
      </c>
      <c r="O243">
        <v>1</v>
      </c>
      <c r="P243" t="s">
        <v>636</v>
      </c>
      <c r="Q243" t="s">
        <v>19</v>
      </c>
      <c r="R243" t="s">
        <v>638</v>
      </c>
      <c r="S243">
        <v>14</v>
      </c>
      <c r="T243">
        <v>9</v>
      </c>
      <c r="U243" s="3">
        <v>38534</v>
      </c>
      <c r="V243" s="3" t="s">
        <v>2</v>
      </c>
      <c r="W243" s="3" t="s">
        <v>2</v>
      </c>
      <c r="X243" t="s">
        <v>713</v>
      </c>
      <c r="Y243" s="1">
        <v>39518.417787349536</v>
      </c>
      <c r="Z243" s="1"/>
    </row>
    <row r="244" spans="1:26" x14ac:dyDescent="0.25">
      <c r="A244">
        <v>738</v>
      </c>
      <c r="B244" t="s">
        <v>1380</v>
      </c>
      <c r="C244" t="s">
        <v>714</v>
      </c>
      <c r="D244">
        <v>1</v>
      </c>
      <c r="E244">
        <v>1</v>
      </c>
      <c r="F244" t="s">
        <v>18</v>
      </c>
      <c r="G244">
        <v>500</v>
      </c>
      <c r="H244">
        <v>375</v>
      </c>
      <c r="I244">
        <v>204.6251</v>
      </c>
      <c r="J244">
        <v>337.22</v>
      </c>
      <c r="K244">
        <v>52</v>
      </c>
      <c r="L244" t="s">
        <v>634</v>
      </c>
      <c r="M244" t="s">
        <v>635</v>
      </c>
      <c r="N244">
        <v>2.4</v>
      </c>
      <c r="O244">
        <v>1</v>
      </c>
      <c r="P244" t="s">
        <v>636</v>
      </c>
      <c r="Q244" t="s">
        <v>19</v>
      </c>
      <c r="R244" t="s">
        <v>638</v>
      </c>
      <c r="S244">
        <v>14</v>
      </c>
      <c r="T244">
        <v>9</v>
      </c>
      <c r="U244" s="3">
        <v>38534</v>
      </c>
      <c r="V244" s="3" t="s">
        <v>2</v>
      </c>
      <c r="W244" s="3" t="s">
        <v>2</v>
      </c>
      <c r="X244" t="s">
        <v>715</v>
      </c>
      <c r="Y244" s="1">
        <v>39518.417787349536</v>
      </c>
      <c r="Z244" s="1"/>
    </row>
    <row r="245" spans="1:26" x14ac:dyDescent="0.25">
      <c r="A245">
        <v>739</v>
      </c>
      <c r="B245" t="s">
        <v>1381</v>
      </c>
      <c r="C245" t="s">
        <v>716</v>
      </c>
      <c r="D245">
        <v>1</v>
      </c>
      <c r="E245">
        <v>1</v>
      </c>
      <c r="F245" t="s">
        <v>30</v>
      </c>
      <c r="G245">
        <v>500</v>
      </c>
      <c r="H245">
        <v>375</v>
      </c>
      <c r="I245">
        <v>747.2002</v>
      </c>
      <c r="J245">
        <v>1364.5</v>
      </c>
      <c r="K245">
        <v>42</v>
      </c>
      <c r="L245" t="s">
        <v>634</v>
      </c>
      <c r="M245" t="s">
        <v>635</v>
      </c>
      <c r="N245">
        <v>2.72</v>
      </c>
      <c r="O245">
        <v>1</v>
      </c>
      <c r="P245" t="s">
        <v>23</v>
      </c>
      <c r="Q245" t="s">
        <v>637</v>
      </c>
      <c r="R245" t="s">
        <v>638</v>
      </c>
      <c r="S245">
        <v>12</v>
      </c>
      <c r="T245">
        <v>5</v>
      </c>
      <c r="U245" s="3">
        <v>38534</v>
      </c>
      <c r="V245" s="3" t="s">
        <v>2</v>
      </c>
      <c r="W245" s="3" t="s">
        <v>2</v>
      </c>
      <c r="X245" t="s">
        <v>717</v>
      </c>
      <c r="Y245" s="1">
        <v>39518.417787349536</v>
      </c>
      <c r="Z245" s="1"/>
    </row>
    <row r="246" spans="1:26" x14ac:dyDescent="0.25">
      <c r="A246">
        <v>740</v>
      </c>
      <c r="B246" t="s">
        <v>1382</v>
      </c>
      <c r="C246" t="s">
        <v>718</v>
      </c>
      <c r="D246">
        <v>1</v>
      </c>
      <c r="E246">
        <v>1</v>
      </c>
      <c r="F246" t="s">
        <v>30</v>
      </c>
      <c r="G246">
        <v>500</v>
      </c>
      <c r="H246">
        <v>375</v>
      </c>
      <c r="I246">
        <v>706.81100000000004</v>
      </c>
      <c r="J246">
        <v>1364.5</v>
      </c>
      <c r="K246">
        <v>44</v>
      </c>
      <c r="L246" t="s">
        <v>634</v>
      </c>
      <c r="M246" t="s">
        <v>635</v>
      </c>
      <c r="N246">
        <v>2.76</v>
      </c>
      <c r="O246">
        <v>1</v>
      </c>
      <c r="P246" t="s">
        <v>23</v>
      </c>
      <c r="Q246" t="s">
        <v>637</v>
      </c>
      <c r="R246" t="s">
        <v>638</v>
      </c>
      <c r="S246">
        <v>12</v>
      </c>
      <c r="T246">
        <v>5</v>
      </c>
      <c r="U246" s="3">
        <v>38534</v>
      </c>
      <c r="V246" s="3">
        <v>38898</v>
      </c>
      <c r="W246" s="3" t="s">
        <v>2</v>
      </c>
      <c r="X246" t="s">
        <v>719</v>
      </c>
      <c r="Y246" s="1">
        <v>39518.417787349536</v>
      </c>
      <c r="Z246" s="1"/>
    </row>
    <row r="247" spans="1:26" x14ac:dyDescent="0.25">
      <c r="A247">
        <v>741</v>
      </c>
      <c r="B247" t="s">
        <v>1383</v>
      </c>
      <c r="C247" t="s">
        <v>720</v>
      </c>
      <c r="D247">
        <v>1</v>
      </c>
      <c r="E247">
        <v>1</v>
      </c>
      <c r="F247" t="s">
        <v>30</v>
      </c>
      <c r="G247">
        <v>500</v>
      </c>
      <c r="H247">
        <v>375</v>
      </c>
      <c r="I247">
        <v>706.81100000000004</v>
      </c>
      <c r="J247">
        <v>1364.5</v>
      </c>
      <c r="K247">
        <v>48</v>
      </c>
      <c r="L247" t="s">
        <v>634</v>
      </c>
      <c r="M247" t="s">
        <v>635</v>
      </c>
      <c r="N247">
        <v>2.8</v>
      </c>
      <c r="O247">
        <v>1</v>
      </c>
      <c r="P247" t="s">
        <v>23</v>
      </c>
      <c r="Q247" t="s">
        <v>637</v>
      </c>
      <c r="R247" t="s">
        <v>638</v>
      </c>
      <c r="S247">
        <v>12</v>
      </c>
      <c r="T247">
        <v>5</v>
      </c>
      <c r="U247" s="3">
        <v>38534</v>
      </c>
      <c r="V247" s="3">
        <v>38898</v>
      </c>
      <c r="W247" s="3" t="s">
        <v>2</v>
      </c>
      <c r="X247" t="s">
        <v>721</v>
      </c>
      <c r="Y247" s="1">
        <v>39518.417787349536</v>
      </c>
      <c r="Z247" s="1"/>
    </row>
    <row r="248" spans="1:26" x14ac:dyDescent="0.25">
      <c r="A248">
        <v>742</v>
      </c>
      <c r="B248" t="s">
        <v>1384</v>
      </c>
      <c r="C248" t="s">
        <v>722</v>
      </c>
      <c r="D248">
        <v>1</v>
      </c>
      <c r="E248">
        <v>1</v>
      </c>
      <c r="F248" t="s">
        <v>30</v>
      </c>
      <c r="G248">
        <v>500</v>
      </c>
      <c r="H248">
        <v>375</v>
      </c>
      <c r="I248">
        <v>747.2002</v>
      </c>
      <c r="J248">
        <v>1364.5</v>
      </c>
      <c r="K248">
        <v>46</v>
      </c>
      <c r="L248" t="s">
        <v>634</v>
      </c>
      <c r="M248" t="s">
        <v>635</v>
      </c>
      <c r="N248">
        <v>2.84</v>
      </c>
      <c r="O248">
        <v>1</v>
      </c>
      <c r="P248" t="s">
        <v>23</v>
      </c>
      <c r="Q248" t="s">
        <v>637</v>
      </c>
      <c r="R248" t="s">
        <v>638</v>
      </c>
      <c r="S248">
        <v>12</v>
      </c>
      <c r="T248">
        <v>5</v>
      </c>
      <c r="U248" s="3">
        <v>38534</v>
      </c>
      <c r="V248" s="3" t="s">
        <v>2</v>
      </c>
      <c r="W248" s="3" t="s">
        <v>2</v>
      </c>
      <c r="X248" t="s">
        <v>723</v>
      </c>
      <c r="Y248" s="1">
        <v>39518.417787349536</v>
      </c>
      <c r="Z248" s="1"/>
    </row>
    <row r="249" spans="1:26" x14ac:dyDescent="0.25">
      <c r="A249">
        <v>743</v>
      </c>
      <c r="B249" t="s">
        <v>1385</v>
      </c>
      <c r="C249" t="s">
        <v>724</v>
      </c>
      <c r="D249">
        <v>1</v>
      </c>
      <c r="E249">
        <v>1</v>
      </c>
      <c r="F249" t="s">
        <v>18</v>
      </c>
      <c r="G249">
        <v>500</v>
      </c>
      <c r="H249">
        <v>375</v>
      </c>
      <c r="I249">
        <v>739.04100000000005</v>
      </c>
      <c r="J249">
        <v>1349.6</v>
      </c>
      <c r="K249">
        <v>42</v>
      </c>
      <c r="L249" t="s">
        <v>634</v>
      </c>
      <c r="M249" t="s">
        <v>635</v>
      </c>
      <c r="N249">
        <v>2.72</v>
      </c>
      <c r="O249">
        <v>1</v>
      </c>
      <c r="P249" t="s">
        <v>23</v>
      </c>
      <c r="Q249" t="s">
        <v>637</v>
      </c>
      <c r="R249" t="s">
        <v>638</v>
      </c>
      <c r="S249">
        <v>12</v>
      </c>
      <c r="T249">
        <v>5</v>
      </c>
      <c r="U249" s="3">
        <v>38534</v>
      </c>
      <c r="V249" s="3" t="s">
        <v>2</v>
      </c>
      <c r="W249" s="3" t="s">
        <v>2</v>
      </c>
      <c r="X249" t="s">
        <v>725</v>
      </c>
      <c r="Y249" s="1">
        <v>39518.417787349536</v>
      </c>
      <c r="Z249" s="1"/>
    </row>
    <row r="250" spans="1:26" x14ac:dyDescent="0.25">
      <c r="A250">
        <v>744</v>
      </c>
      <c r="B250" t="s">
        <v>1386</v>
      </c>
      <c r="C250" t="s">
        <v>726</v>
      </c>
      <c r="D250">
        <v>1</v>
      </c>
      <c r="E250">
        <v>1</v>
      </c>
      <c r="F250" t="s">
        <v>18</v>
      </c>
      <c r="G250">
        <v>500</v>
      </c>
      <c r="H250">
        <v>375</v>
      </c>
      <c r="I250">
        <v>699.09280000000001</v>
      </c>
      <c r="J250">
        <v>1349.6</v>
      </c>
      <c r="K250">
        <v>44</v>
      </c>
      <c r="L250" t="s">
        <v>634</v>
      </c>
      <c r="M250" t="s">
        <v>635</v>
      </c>
      <c r="N250">
        <v>2.76</v>
      </c>
      <c r="O250">
        <v>1</v>
      </c>
      <c r="P250" t="s">
        <v>23</v>
      </c>
      <c r="Q250" t="s">
        <v>637</v>
      </c>
      <c r="R250" t="s">
        <v>638</v>
      </c>
      <c r="S250">
        <v>12</v>
      </c>
      <c r="T250">
        <v>5</v>
      </c>
      <c r="U250" s="3">
        <v>38534</v>
      </c>
      <c r="V250" s="3">
        <v>38898</v>
      </c>
      <c r="W250" s="3" t="s">
        <v>2</v>
      </c>
      <c r="X250" t="s">
        <v>727</v>
      </c>
      <c r="Y250" s="1">
        <v>39518.417787349536</v>
      </c>
      <c r="Z250" s="1"/>
    </row>
    <row r="251" spans="1:26" x14ac:dyDescent="0.25">
      <c r="A251">
        <v>745</v>
      </c>
      <c r="B251" t="s">
        <v>1387</v>
      </c>
      <c r="C251" t="s">
        <v>728</v>
      </c>
      <c r="D251">
        <v>1</v>
      </c>
      <c r="E251">
        <v>1</v>
      </c>
      <c r="F251" t="s">
        <v>18</v>
      </c>
      <c r="G251">
        <v>500</v>
      </c>
      <c r="H251">
        <v>375</v>
      </c>
      <c r="I251">
        <v>699.09280000000001</v>
      </c>
      <c r="J251">
        <v>1349.6</v>
      </c>
      <c r="K251">
        <v>48</v>
      </c>
      <c r="L251" t="s">
        <v>634</v>
      </c>
      <c r="M251" t="s">
        <v>635</v>
      </c>
      <c r="N251">
        <v>2.8</v>
      </c>
      <c r="O251">
        <v>1</v>
      </c>
      <c r="P251" t="s">
        <v>23</v>
      </c>
      <c r="Q251" t="s">
        <v>637</v>
      </c>
      <c r="R251" t="s">
        <v>638</v>
      </c>
      <c r="S251">
        <v>12</v>
      </c>
      <c r="T251">
        <v>5</v>
      </c>
      <c r="U251" s="3">
        <v>38534</v>
      </c>
      <c r="V251" s="3">
        <v>38898</v>
      </c>
      <c r="W251" s="3" t="s">
        <v>2</v>
      </c>
      <c r="X251" t="s">
        <v>729</v>
      </c>
      <c r="Y251" s="1">
        <v>39518.417787349536</v>
      </c>
      <c r="Z251" s="1"/>
    </row>
    <row r="252" spans="1:26" x14ac:dyDescent="0.25">
      <c r="A252">
        <v>746</v>
      </c>
      <c r="B252" t="s">
        <v>1388</v>
      </c>
      <c r="C252" t="s">
        <v>730</v>
      </c>
      <c r="D252">
        <v>1</v>
      </c>
      <c r="E252">
        <v>1</v>
      </c>
      <c r="F252" t="s">
        <v>18</v>
      </c>
      <c r="G252">
        <v>500</v>
      </c>
      <c r="H252">
        <v>375</v>
      </c>
      <c r="I252">
        <v>739.04100000000005</v>
      </c>
      <c r="J252">
        <v>1349.6</v>
      </c>
      <c r="K252">
        <v>46</v>
      </c>
      <c r="L252" t="s">
        <v>634</v>
      </c>
      <c r="M252" t="s">
        <v>635</v>
      </c>
      <c r="N252">
        <v>2.84</v>
      </c>
      <c r="O252">
        <v>1</v>
      </c>
      <c r="P252" t="s">
        <v>23</v>
      </c>
      <c r="Q252" t="s">
        <v>637</v>
      </c>
      <c r="R252" t="s">
        <v>638</v>
      </c>
      <c r="S252">
        <v>12</v>
      </c>
      <c r="T252">
        <v>5</v>
      </c>
      <c r="U252" s="3">
        <v>38534</v>
      </c>
      <c r="V252" s="3" t="s">
        <v>2</v>
      </c>
      <c r="W252" s="3" t="s">
        <v>2</v>
      </c>
      <c r="X252" t="s">
        <v>731</v>
      </c>
      <c r="Y252" s="1">
        <v>39518.417787349536</v>
      </c>
      <c r="Z252" s="1"/>
    </row>
    <row r="253" spans="1:26" x14ac:dyDescent="0.25">
      <c r="A253">
        <v>747</v>
      </c>
      <c r="B253" t="s">
        <v>1389</v>
      </c>
      <c r="C253" t="s">
        <v>732</v>
      </c>
      <c r="D253">
        <v>1</v>
      </c>
      <c r="E253">
        <v>1</v>
      </c>
      <c r="F253" t="s">
        <v>18</v>
      </c>
      <c r="G253">
        <v>500</v>
      </c>
      <c r="H253">
        <v>375</v>
      </c>
      <c r="I253">
        <v>739.04100000000005</v>
      </c>
      <c r="J253">
        <v>1349.6</v>
      </c>
      <c r="K253">
        <v>38</v>
      </c>
      <c r="L253" t="s">
        <v>634</v>
      </c>
      <c r="M253" t="s">
        <v>635</v>
      </c>
      <c r="N253">
        <v>2.68</v>
      </c>
      <c r="O253">
        <v>2</v>
      </c>
      <c r="P253" t="s">
        <v>23</v>
      </c>
      <c r="Q253" t="s">
        <v>637</v>
      </c>
      <c r="R253" t="s">
        <v>638</v>
      </c>
      <c r="S253">
        <v>12</v>
      </c>
      <c r="T253">
        <v>5</v>
      </c>
      <c r="U253" s="3">
        <v>38534</v>
      </c>
      <c r="V253" s="3" t="s">
        <v>2</v>
      </c>
      <c r="W253" s="3" t="s">
        <v>2</v>
      </c>
      <c r="X253" t="s">
        <v>733</v>
      </c>
      <c r="Y253" s="1">
        <v>39518.417787349536</v>
      </c>
      <c r="Z253" s="1"/>
    </row>
    <row r="254" spans="1:26" x14ac:dyDescent="0.25">
      <c r="A254">
        <v>748</v>
      </c>
      <c r="B254" t="s">
        <v>1390</v>
      </c>
      <c r="C254" t="s">
        <v>734</v>
      </c>
      <c r="D254">
        <v>1</v>
      </c>
      <c r="E254">
        <v>1</v>
      </c>
      <c r="F254" t="s">
        <v>30</v>
      </c>
      <c r="G254">
        <v>500</v>
      </c>
      <c r="H254">
        <v>375</v>
      </c>
      <c r="I254">
        <v>747.2002</v>
      </c>
      <c r="J254">
        <v>1364.5</v>
      </c>
      <c r="K254">
        <v>38</v>
      </c>
      <c r="L254" t="s">
        <v>634</v>
      </c>
      <c r="M254" t="s">
        <v>635</v>
      </c>
      <c r="N254">
        <v>2.68</v>
      </c>
      <c r="O254">
        <v>2</v>
      </c>
      <c r="P254" t="s">
        <v>23</v>
      </c>
      <c r="Q254" t="s">
        <v>637</v>
      </c>
      <c r="R254" t="s">
        <v>638</v>
      </c>
      <c r="S254">
        <v>12</v>
      </c>
      <c r="T254">
        <v>5</v>
      </c>
      <c r="U254" s="3">
        <v>38534</v>
      </c>
      <c r="V254" s="3" t="s">
        <v>2</v>
      </c>
      <c r="W254" s="3" t="s">
        <v>2</v>
      </c>
      <c r="X254" t="s">
        <v>735</v>
      </c>
      <c r="Y254" s="1">
        <v>39518.417787349536</v>
      </c>
      <c r="Z254" s="1"/>
    </row>
    <row r="255" spans="1:26" x14ac:dyDescent="0.25">
      <c r="A255">
        <v>749</v>
      </c>
      <c r="B255" t="s">
        <v>1391</v>
      </c>
      <c r="C255" t="s">
        <v>736</v>
      </c>
      <c r="D255">
        <v>1</v>
      </c>
      <c r="E255">
        <v>1</v>
      </c>
      <c r="F255" t="s">
        <v>641</v>
      </c>
      <c r="G255">
        <v>100</v>
      </c>
      <c r="H255">
        <v>75</v>
      </c>
      <c r="I255">
        <v>2171.2941999999998</v>
      </c>
      <c r="J255">
        <v>3578.27</v>
      </c>
      <c r="K255">
        <v>62</v>
      </c>
      <c r="L255" t="s">
        <v>634</v>
      </c>
      <c r="M255" t="s">
        <v>635</v>
      </c>
      <c r="N255">
        <v>15</v>
      </c>
      <c r="O255">
        <v>4</v>
      </c>
      <c r="P255" t="s">
        <v>636</v>
      </c>
      <c r="Q255" t="s">
        <v>637</v>
      </c>
      <c r="R255" t="s">
        <v>638</v>
      </c>
      <c r="S255">
        <v>2</v>
      </c>
      <c r="T255">
        <v>25</v>
      </c>
      <c r="U255" s="3">
        <v>38534</v>
      </c>
      <c r="V255" s="3">
        <v>38898</v>
      </c>
      <c r="W255" s="3" t="s">
        <v>2</v>
      </c>
      <c r="X255" t="s">
        <v>737</v>
      </c>
      <c r="Y255" s="1">
        <v>39518.417787349536</v>
      </c>
      <c r="Z255" s="1"/>
    </row>
    <row r="256" spans="1:26" x14ac:dyDescent="0.25">
      <c r="A256">
        <v>750</v>
      </c>
      <c r="B256" t="s">
        <v>1392</v>
      </c>
      <c r="C256" t="s">
        <v>738</v>
      </c>
      <c r="D256">
        <v>1</v>
      </c>
      <c r="E256">
        <v>1</v>
      </c>
      <c r="F256" t="s">
        <v>641</v>
      </c>
      <c r="G256">
        <v>100</v>
      </c>
      <c r="H256">
        <v>75</v>
      </c>
      <c r="I256">
        <v>2171.2941999999998</v>
      </c>
      <c r="J256">
        <v>3578.27</v>
      </c>
      <c r="K256">
        <v>44</v>
      </c>
      <c r="L256" t="s">
        <v>634</v>
      </c>
      <c r="M256" t="s">
        <v>635</v>
      </c>
      <c r="N256">
        <v>13.77</v>
      </c>
      <c r="O256">
        <v>4</v>
      </c>
      <c r="P256" t="s">
        <v>636</v>
      </c>
      <c r="Q256" t="s">
        <v>637</v>
      </c>
      <c r="R256" t="s">
        <v>638</v>
      </c>
      <c r="S256">
        <v>2</v>
      </c>
      <c r="T256">
        <v>25</v>
      </c>
      <c r="U256" s="3">
        <v>38534</v>
      </c>
      <c r="V256" s="3">
        <v>38898</v>
      </c>
      <c r="W256" s="3" t="s">
        <v>2</v>
      </c>
      <c r="X256" t="s">
        <v>739</v>
      </c>
      <c r="Y256" s="1">
        <v>39518.417787349536</v>
      </c>
      <c r="Z256" s="1"/>
    </row>
    <row r="257" spans="1:26" x14ac:dyDescent="0.25">
      <c r="A257">
        <v>751</v>
      </c>
      <c r="B257" t="s">
        <v>1393</v>
      </c>
      <c r="C257" t="s">
        <v>740</v>
      </c>
      <c r="D257">
        <v>1</v>
      </c>
      <c r="E257">
        <v>1</v>
      </c>
      <c r="F257" t="s">
        <v>641</v>
      </c>
      <c r="G257">
        <v>100</v>
      </c>
      <c r="H257">
        <v>75</v>
      </c>
      <c r="I257">
        <v>2171.2941999999998</v>
      </c>
      <c r="J257">
        <v>3578.27</v>
      </c>
      <c r="K257">
        <v>48</v>
      </c>
      <c r="L257" t="s">
        <v>634</v>
      </c>
      <c r="M257" t="s">
        <v>635</v>
      </c>
      <c r="N257">
        <v>14.13</v>
      </c>
      <c r="O257">
        <v>4</v>
      </c>
      <c r="P257" t="s">
        <v>636</v>
      </c>
      <c r="Q257" t="s">
        <v>637</v>
      </c>
      <c r="R257" t="s">
        <v>638</v>
      </c>
      <c r="S257">
        <v>2</v>
      </c>
      <c r="T257">
        <v>25</v>
      </c>
      <c r="U257" s="3">
        <v>38534</v>
      </c>
      <c r="V257" s="3">
        <v>38898</v>
      </c>
      <c r="W257" s="3" t="s">
        <v>2</v>
      </c>
      <c r="X257" t="s">
        <v>741</v>
      </c>
      <c r="Y257" s="1">
        <v>39518.417787349536</v>
      </c>
      <c r="Z257" s="1"/>
    </row>
    <row r="258" spans="1:26" x14ac:dyDescent="0.25">
      <c r="A258">
        <v>752</v>
      </c>
      <c r="B258" t="s">
        <v>1394</v>
      </c>
      <c r="C258" t="s">
        <v>742</v>
      </c>
      <c r="D258">
        <v>1</v>
      </c>
      <c r="E258">
        <v>1</v>
      </c>
      <c r="F258" t="s">
        <v>641</v>
      </c>
      <c r="G258">
        <v>100</v>
      </c>
      <c r="H258">
        <v>75</v>
      </c>
      <c r="I258">
        <v>2171.2941999999998</v>
      </c>
      <c r="J258">
        <v>3578.27</v>
      </c>
      <c r="K258">
        <v>52</v>
      </c>
      <c r="L258" t="s">
        <v>634</v>
      </c>
      <c r="M258" t="s">
        <v>635</v>
      </c>
      <c r="N258">
        <v>14.42</v>
      </c>
      <c r="O258">
        <v>4</v>
      </c>
      <c r="P258" t="s">
        <v>636</v>
      </c>
      <c r="Q258" t="s">
        <v>637</v>
      </c>
      <c r="R258" t="s">
        <v>638</v>
      </c>
      <c r="S258">
        <v>2</v>
      </c>
      <c r="T258">
        <v>25</v>
      </c>
      <c r="U258" s="3">
        <v>38534</v>
      </c>
      <c r="V258" s="3">
        <v>38898</v>
      </c>
      <c r="W258" s="3" t="s">
        <v>2</v>
      </c>
      <c r="X258" t="s">
        <v>743</v>
      </c>
      <c r="Y258" s="1">
        <v>39518.417787349536</v>
      </c>
      <c r="Z258" s="1"/>
    </row>
    <row r="259" spans="1:26" x14ac:dyDescent="0.25">
      <c r="A259">
        <v>753</v>
      </c>
      <c r="B259" t="s">
        <v>1395</v>
      </c>
      <c r="C259" t="s">
        <v>744</v>
      </c>
      <c r="D259">
        <v>1</v>
      </c>
      <c r="E259">
        <v>1</v>
      </c>
      <c r="F259" t="s">
        <v>641</v>
      </c>
      <c r="G259">
        <v>100</v>
      </c>
      <c r="H259">
        <v>75</v>
      </c>
      <c r="I259">
        <v>2171.2941999999998</v>
      </c>
      <c r="J259">
        <v>3578.27</v>
      </c>
      <c r="K259">
        <v>56</v>
      </c>
      <c r="L259" t="s">
        <v>634</v>
      </c>
      <c r="M259" t="s">
        <v>635</v>
      </c>
      <c r="N259">
        <v>14.68</v>
      </c>
      <c r="O259">
        <v>4</v>
      </c>
      <c r="P259" t="s">
        <v>636</v>
      </c>
      <c r="Q259" t="s">
        <v>637</v>
      </c>
      <c r="R259" t="s">
        <v>638</v>
      </c>
      <c r="S259">
        <v>2</v>
      </c>
      <c r="T259">
        <v>25</v>
      </c>
      <c r="U259" s="3">
        <v>38534</v>
      </c>
      <c r="V259" s="3">
        <v>38898</v>
      </c>
      <c r="W259" s="3" t="s">
        <v>2</v>
      </c>
      <c r="X259" t="s">
        <v>745</v>
      </c>
      <c r="Y259" s="1">
        <v>39518.417787349536</v>
      </c>
      <c r="Z259" s="1"/>
    </row>
    <row r="260" spans="1:26" x14ac:dyDescent="0.25">
      <c r="A260">
        <v>754</v>
      </c>
      <c r="B260" t="s">
        <v>1396</v>
      </c>
      <c r="C260" t="s">
        <v>746</v>
      </c>
      <c r="D260">
        <v>1</v>
      </c>
      <c r="E260">
        <v>1</v>
      </c>
      <c r="F260" t="s">
        <v>641</v>
      </c>
      <c r="G260">
        <v>100</v>
      </c>
      <c r="H260">
        <v>75</v>
      </c>
      <c r="I260">
        <v>884.70830000000001</v>
      </c>
      <c r="J260">
        <v>1457.99</v>
      </c>
      <c r="K260">
        <v>58</v>
      </c>
      <c r="L260" t="s">
        <v>634</v>
      </c>
      <c r="M260" t="s">
        <v>635</v>
      </c>
      <c r="N260">
        <v>17.79</v>
      </c>
      <c r="O260">
        <v>4</v>
      </c>
      <c r="P260" t="s">
        <v>636</v>
      </c>
      <c r="Q260" t="s">
        <v>23</v>
      </c>
      <c r="R260" t="s">
        <v>638</v>
      </c>
      <c r="S260">
        <v>2</v>
      </c>
      <c r="T260">
        <v>28</v>
      </c>
      <c r="U260" s="3">
        <v>38534</v>
      </c>
      <c r="V260" s="3">
        <v>38898</v>
      </c>
      <c r="W260" s="3" t="s">
        <v>2</v>
      </c>
      <c r="X260" t="s">
        <v>747</v>
      </c>
      <c r="Y260" s="1">
        <v>39518.417787349536</v>
      </c>
      <c r="Z260" s="1"/>
    </row>
    <row r="261" spans="1:26" x14ac:dyDescent="0.25">
      <c r="A261">
        <v>755</v>
      </c>
      <c r="B261" t="s">
        <v>1397</v>
      </c>
      <c r="C261" t="s">
        <v>748</v>
      </c>
      <c r="D261">
        <v>1</v>
      </c>
      <c r="E261">
        <v>1</v>
      </c>
      <c r="F261" t="s">
        <v>641</v>
      </c>
      <c r="G261">
        <v>100</v>
      </c>
      <c r="H261">
        <v>75</v>
      </c>
      <c r="I261">
        <v>884.70830000000001</v>
      </c>
      <c r="J261">
        <v>1457.99</v>
      </c>
      <c r="K261">
        <v>60</v>
      </c>
      <c r="L261" t="s">
        <v>634</v>
      </c>
      <c r="M261" t="s">
        <v>635</v>
      </c>
      <c r="N261">
        <v>17.899999999999999</v>
      </c>
      <c r="O261">
        <v>4</v>
      </c>
      <c r="P261" t="s">
        <v>636</v>
      </c>
      <c r="Q261" t="s">
        <v>23</v>
      </c>
      <c r="R261" t="s">
        <v>638</v>
      </c>
      <c r="S261">
        <v>2</v>
      </c>
      <c r="T261">
        <v>28</v>
      </c>
      <c r="U261" s="3">
        <v>38534</v>
      </c>
      <c r="V261" s="3">
        <v>38898</v>
      </c>
      <c r="W261" s="3" t="s">
        <v>2</v>
      </c>
      <c r="X261" t="s">
        <v>749</v>
      </c>
      <c r="Y261" s="1">
        <v>39518.417787349536</v>
      </c>
      <c r="Z261" s="1"/>
    </row>
    <row r="262" spans="1:26" x14ac:dyDescent="0.25">
      <c r="A262">
        <v>756</v>
      </c>
      <c r="B262" t="s">
        <v>1398</v>
      </c>
      <c r="C262" t="s">
        <v>750</v>
      </c>
      <c r="D262">
        <v>1</v>
      </c>
      <c r="E262">
        <v>1</v>
      </c>
      <c r="F262" t="s">
        <v>641</v>
      </c>
      <c r="G262">
        <v>100</v>
      </c>
      <c r="H262">
        <v>75</v>
      </c>
      <c r="I262">
        <v>884.70830000000001</v>
      </c>
      <c r="J262">
        <v>1457.99</v>
      </c>
      <c r="K262">
        <v>44</v>
      </c>
      <c r="L262" t="s">
        <v>634</v>
      </c>
      <c r="M262" t="s">
        <v>635</v>
      </c>
      <c r="N262">
        <v>16.77</v>
      </c>
      <c r="O262">
        <v>4</v>
      </c>
      <c r="P262" t="s">
        <v>636</v>
      </c>
      <c r="Q262" t="s">
        <v>23</v>
      </c>
      <c r="R262" t="s">
        <v>638</v>
      </c>
      <c r="S262">
        <v>2</v>
      </c>
      <c r="T262">
        <v>28</v>
      </c>
      <c r="U262" s="3">
        <v>38534</v>
      </c>
      <c r="V262" s="3">
        <v>38898</v>
      </c>
      <c r="W262" s="3" t="s">
        <v>2</v>
      </c>
      <c r="X262" t="s">
        <v>751</v>
      </c>
      <c r="Y262" s="1">
        <v>39518.417787349536</v>
      </c>
      <c r="Z262" s="1"/>
    </row>
    <row r="263" spans="1:26" x14ac:dyDescent="0.25">
      <c r="A263">
        <v>757</v>
      </c>
      <c r="B263" t="s">
        <v>1399</v>
      </c>
      <c r="C263" t="s">
        <v>752</v>
      </c>
      <c r="D263">
        <v>1</v>
      </c>
      <c r="E263">
        <v>1</v>
      </c>
      <c r="F263" t="s">
        <v>641</v>
      </c>
      <c r="G263">
        <v>100</v>
      </c>
      <c r="H263">
        <v>75</v>
      </c>
      <c r="I263">
        <v>884.70830000000001</v>
      </c>
      <c r="J263">
        <v>1457.99</v>
      </c>
      <c r="K263">
        <v>48</v>
      </c>
      <c r="L263" t="s">
        <v>634</v>
      </c>
      <c r="M263" t="s">
        <v>635</v>
      </c>
      <c r="N263">
        <v>17.13</v>
      </c>
      <c r="O263">
        <v>4</v>
      </c>
      <c r="P263" t="s">
        <v>636</v>
      </c>
      <c r="Q263" t="s">
        <v>23</v>
      </c>
      <c r="R263" t="s">
        <v>638</v>
      </c>
      <c r="S263">
        <v>2</v>
      </c>
      <c r="T263">
        <v>28</v>
      </c>
      <c r="U263" s="3">
        <v>38534</v>
      </c>
      <c r="V263" s="3">
        <v>38898</v>
      </c>
      <c r="W263" s="3" t="s">
        <v>2</v>
      </c>
      <c r="X263" t="s">
        <v>753</v>
      </c>
      <c r="Y263" s="1">
        <v>39518.417787349536</v>
      </c>
      <c r="Z263" s="1"/>
    </row>
    <row r="264" spans="1:26" x14ac:dyDescent="0.25">
      <c r="A264">
        <v>758</v>
      </c>
      <c r="B264" t="s">
        <v>1400</v>
      </c>
      <c r="C264" t="s">
        <v>754</v>
      </c>
      <c r="D264">
        <v>1</v>
      </c>
      <c r="E264">
        <v>1</v>
      </c>
      <c r="F264" t="s">
        <v>641</v>
      </c>
      <c r="G264">
        <v>100</v>
      </c>
      <c r="H264">
        <v>75</v>
      </c>
      <c r="I264">
        <v>884.70830000000001</v>
      </c>
      <c r="J264">
        <v>1457.99</v>
      </c>
      <c r="K264">
        <v>52</v>
      </c>
      <c r="L264" t="s">
        <v>634</v>
      </c>
      <c r="M264" t="s">
        <v>635</v>
      </c>
      <c r="N264">
        <v>17.420000000000002</v>
      </c>
      <c r="O264">
        <v>4</v>
      </c>
      <c r="P264" t="s">
        <v>636</v>
      </c>
      <c r="Q264" t="s">
        <v>23</v>
      </c>
      <c r="R264" t="s">
        <v>638</v>
      </c>
      <c r="S264">
        <v>2</v>
      </c>
      <c r="T264">
        <v>28</v>
      </c>
      <c r="U264" s="3">
        <v>38534</v>
      </c>
      <c r="V264" s="3">
        <v>38898</v>
      </c>
      <c r="W264" s="3" t="s">
        <v>2</v>
      </c>
      <c r="X264" t="s">
        <v>755</v>
      </c>
      <c r="Y264" s="1">
        <v>39518.417787349536</v>
      </c>
      <c r="Z264" s="1"/>
    </row>
    <row r="265" spans="1:26" x14ac:dyDescent="0.25">
      <c r="A265">
        <v>759</v>
      </c>
      <c r="B265" t="s">
        <v>1401</v>
      </c>
      <c r="C265" t="s">
        <v>756</v>
      </c>
      <c r="D265">
        <v>1</v>
      </c>
      <c r="E265">
        <v>1</v>
      </c>
      <c r="F265" t="s">
        <v>641</v>
      </c>
      <c r="G265">
        <v>100</v>
      </c>
      <c r="H265">
        <v>75</v>
      </c>
      <c r="I265">
        <v>486.70659999999998</v>
      </c>
      <c r="J265">
        <v>782.99</v>
      </c>
      <c r="K265">
        <v>58</v>
      </c>
      <c r="L265" t="s">
        <v>634</v>
      </c>
      <c r="M265" t="s">
        <v>635</v>
      </c>
      <c r="N265">
        <v>19.79</v>
      </c>
      <c r="O265">
        <v>4</v>
      </c>
      <c r="P265" t="s">
        <v>636</v>
      </c>
      <c r="Q265" t="s">
        <v>19</v>
      </c>
      <c r="R265" t="s">
        <v>638</v>
      </c>
      <c r="S265">
        <v>2</v>
      </c>
      <c r="T265">
        <v>30</v>
      </c>
      <c r="U265" s="3">
        <v>38534</v>
      </c>
      <c r="V265" s="3">
        <v>39263</v>
      </c>
      <c r="W265" s="3" t="s">
        <v>2</v>
      </c>
      <c r="X265" t="s">
        <v>757</v>
      </c>
      <c r="Y265" s="1">
        <v>39518.417787349536</v>
      </c>
      <c r="Z265" s="1"/>
    </row>
    <row r="266" spans="1:26" x14ac:dyDescent="0.25">
      <c r="A266">
        <v>760</v>
      </c>
      <c r="B266" t="s">
        <v>1402</v>
      </c>
      <c r="C266" t="s">
        <v>758</v>
      </c>
      <c r="D266">
        <v>1</v>
      </c>
      <c r="E266">
        <v>1</v>
      </c>
      <c r="F266" t="s">
        <v>641</v>
      </c>
      <c r="G266">
        <v>100</v>
      </c>
      <c r="H266">
        <v>75</v>
      </c>
      <c r="I266">
        <v>486.70659999999998</v>
      </c>
      <c r="J266">
        <v>782.99</v>
      </c>
      <c r="K266">
        <v>60</v>
      </c>
      <c r="L266" t="s">
        <v>634</v>
      </c>
      <c r="M266" t="s">
        <v>635</v>
      </c>
      <c r="N266">
        <v>19.899999999999999</v>
      </c>
      <c r="O266">
        <v>4</v>
      </c>
      <c r="P266" t="s">
        <v>636</v>
      </c>
      <c r="Q266" t="s">
        <v>19</v>
      </c>
      <c r="R266" t="s">
        <v>638</v>
      </c>
      <c r="S266">
        <v>2</v>
      </c>
      <c r="T266">
        <v>30</v>
      </c>
      <c r="U266" s="3">
        <v>38534</v>
      </c>
      <c r="V266" s="3">
        <v>39263</v>
      </c>
      <c r="W266" s="3" t="s">
        <v>2</v>
      </c>
      <c r="X266" t="s">
        <v>759</v>
      </c>
      <c r="Y266" s="1">
        <v>39518.417787349536</v>
      </c>
      <c r="Z266" s="1"/>
    </row>
    <row r="267" spans="1:26" x14ac:dyDescent="0.25">
      <c r="A267">
        <v>761</v>
      </c>
      <c r="B267" t="s">
        <v>1403</v>
      </c>
      <c r="C267" t="s">
        <v>760</v>
      </c>
      <c r="D267">
        <v>1</v>
      </c>
      <c r="E267">
        <v>1</v>
      </c>
      <c r="F267" t="s">
        <v>641</v>
      </c>
      <c r="G267">
        <v>100</v>
      </c>
      <c r="H267">
        <v>75</v>
      </c>
      <c r="I267">
        <v>486.70659999999998</v>
      </c>
      <c r="J267">
        <v>782.99</v>
      </c>
      <c r="K267">
        <v>62</v>
      </c>
      <c r="L267" t="s">
        <v>634</v>
      </c>
      <c r="M267" t="s">
        <v>635</v>
      </c>
      <c r="N267">
        <v>20</v>
      </c>
      <c r="O267">
        <v>4</v>
      </c>
      <c r="P267" t="s">
        <v>636</v>
      </c>
      <c r="Q267" t="s">
        <v>19</v>
      </c>
      <c r="R267" t="s">
        <v>638</v>
      </c>
      <c r="S267">
        <v>2</v>
      </c>
      <c r="T267">
        <v>30</v>
      </c>
      <c r="U267" s="3">
        <v>38534</v>
      </c>
      <c r="V267" s="3">
        <v>39263</v>
      </c>
      <c r="W267" s="3" t="s">
        <v>2</v>
      </c>
      <c r="X267" t="s">
        <v>761</v>
      </c>
      <c r="Y267" s="1">
        <v>39518.417787349536</v>
      </c>
      <c r="Z267" s="1"/>
    </row>
    <row r="268" spans="1:26" x14ac:dyDescent="0.25">
      <c r="A268">
        <v>762</v>
      </c>
      <c r="B268" t="s">
        <v>1404</v>
      </c>
      <c r="C268" t="s">
        <v>762</v>
      </c>
      <c r="D268">
        <v>1</v>
      </c>
      <c r="E268">
        <v>1</v>
      </c>
      <c r="F268" t="s">
        <v>641</v>
      </c>
      <c r="G268">
        <v>100</v>
      </c>
      <c r="H268">
        <v>75</v>
      </c>
      <c r="I268">
        <v>486.70659999999998</v>
      </c>
      <c r="J268">
        <v>782.99</v>
      </c>
      <c r="K268">
        <v>44</v>
      </c>
      <c r="L268" t="s">
        <v>634</v>
      </c>
      <c r="M268" t="s">
        <v>635</v>
      </c>
      <c r="N268">
        <v>18.77</v>
      </c>
      <c r="O268">
        <v>4</v>
      </c>
      <c r="P268" t="s">
        <v>636</v>
      </c>
      <c r="Q268" t="s">
        <v>19</v>
      </c>
      <c r="R268" t="s">
        <v>638</v>
      </c>
      <c r="S268">
        <v>2</v>
      </c>
      <c r="T268">
        <v>30</v>
      </c>
      <c r="U268" s="3">
        <v>38534</v>
      </c>
      <c r="V268" s="3">
        <v>39263</v>
      </c>
      <c r="W268" s="3" t="s">
        <v>2</v>
      </c>
      <c r="X268" t="s">
        <v>763</v>
      </c>
      <c r="Y268" s="1">
        <v>39518.417787349536</v>
      </c>
      <c r="Z268" s="1"/>
    </row>
    <row r="269" spans="1:26" x14ac:dyDescent="0.25">
      <c r="A269">
        <v>763</v>
      </c>
      <c r="B269" t="s">
        <v>1405</v>
      </c>
      <c r="C269" t="s">
        <v>764</v>
      </c>
      <c r="D269">
        <v>1</v>
      </c>
      <c r="E269">
        <v>1</v>
      </c>
      <c r="F269" t="s">
        <v>641</v>
      </c>
      <c r="G269">
        <v>100</v>
      </c>
      <c r="H269">
        <v>75</v>
      </c>
      <c r="I269">
        <v>486.70659999999998</v>
      </c>
      <c r="J269">
        <v>782.99</v>
      </c>
      <c r="K269">
        <v>48</v>
      </c>
      <c r="L269" t="s">
        <v>634</v>
      </c>
      <c r="M269" t="s">
        <v>635</v>
      </c>
      <c r="N269">
        <v>19.13</v>
      </c>
      <c r="O269">
        <v>4</v>
      </c>
      <c r="P269" t="s">
        <v>636</v>
      </c>
      <c r="Q269" t="s">
        <v>19</v>
      </c>
      <c r="R269" t="s">
        <v>638</v>
      </c>
      <c r="S269">
        <v>2</v>
      </c>
      <c r="T269">
        <v>30</v>
      </c>
      <c r="U269" s="3">
        <v>38534</v>
      </c>
      <c r="V269" s="3">
        <v>39263</v>
      </c>
      <c r="W269" s="3" t="s">
        <v>2</v>
      </c>
      <c r="X269" t="s">
        <v>765</v>
      </c>
      <c r="Y269" s="1">
        <v>39518.417787349536</v>
      </c>
      <c r="Z269" s="1"/>
    </row>
    <row r="270" spans="1:26" x14ac:dyDescent="0.25">
      <c r="A270">
        <v>764</v>
      </c>
      <c r="B270" t="s">
        <v>1406</v>
      </c>
      <c r="C270" t="s">
        <v>766</v>
      </c>
      <c r="D270">
        <v>1</v>
      </c>
      <c r="E270">
        <v>1</v>
      </c>
      <c r="F270" t="s">
        <v>641</v>
      </c>
      <c r="G270">
        <v>100</v>
      </c>
      <c r="H270">
        <v>75</v>
      </c>
      <c r="I270">
        <v>486.70659999999998</v>
      </c>
      <c r="J270">
        <v>782.99</v>
      </c>
      <c r="K270">
        <v>52</v>
      </c>
      <c r="L270" t="s">
        <v>634</v>
      </c>
      <c r="M270" t="s">
        <v>635</v>
      </c>
      <c r="N270">
        <v>19.420000000000002</v>
      </c>
      <c r="O270">
        <v>4</v>
      </c>
      <c r="P270" t="s">
        <v>636</v>
      </c>
      <c r="Q270" t="s">
        <v>19</v>
      </c>
      <c r="R270" t="s">
        <v>638</v>
      </c>
      <c r="S270">
        <v>2</v>
      </c>
      <c r="T270">
        <v>30</v>
      </c>
      <c r="U270" s="3">
        <v>38534</v>
      </c>
      <c r="V270" s="3">
        <v>39263</v>
      </c>
      <c r="W270" s="3" t="s">
        <v>2</v>
      </c>
      <c r="X270" t="s">
        <v>767</v>
      </c>
      <c r="Y270" s="1">
        <v>39518.417787349536</v>
      </c>
      <c r="Z270" s="1"/>
    </row>
    <row r="271" spans="1:26" x14ac:dyDescent="0.25">
      <c r="A271">
        <v>765</v>
      </c>
      <c r="B271" t="s">
        <v>1407</v>
      </c>
      <c r="C271" t="s">
        <v>768</v>
      </c>
      <c r="D271">
        <v>1</v>
      </c>
      <c r="E271">
        <v>1</v>
      </c>
      <c r="F271" t="s">
        <v>18</v>
      </c>
      <c r="G271">
        <v>100</v>
      </c>
      <c r="H271">
        <v>75</v>
      </c>
      <c r="I271">
        <v>486.70659999999998</v>
      </c>
      <c r="J271">
        <v>782.99</v>
      </c>
      <c r="K271">
        <v>58</v>
      </c>
      <c r="L271" t="s">
        <v>634</v>
      </c>
      <c r="M271" t="s">
        <v>635</v>
      </c>
      <c r="N271">
        <v>19.79</v>
      </c>
      <c r="O271">
        <v>4</v>
      </c>
      <c r="P271" t="s">
        <v>636</v>
      </c>
      <c r="Q271" t="s">
        <v>19</v>
      </c>
      <c r="R271" t="s">
        <v>638</v>
      </c>
      <c r="S271">
        <v>2</v>
      </c>
      <c r="T271">
        <v>30</v>
      </c>
      <c r="U271" s="3">
        <v>38534</v>
      </c>
      <c r="V271" s="3">
        <v>39263</v>
      </c>
      <c r="W271" s="3" t="s">
        <v>2</v>
      </c>
      <c r="X271" t="s">
        <v>769</v>
      </c>
      <c r="Y271" s="1">
        <v>39518.417787349536</v>
      </c>
      <c r="Z271" s="1"/>
    </row>
    <row r="272" spans="1:26" x14ac:dyDescent="0.25">
      <c r="A272">
        <v>766</v>
      </c>
      <c r="B272" t="s">
        <v>1408</v>
      </c>
      <c r="C272" t="s">
        <v>770</v>
      </c>
      <c r="D272">
        <v>1</v>
      </c>
      <c r="E272">
        <v>1</v>
      </c>
      <c r="F272" t="s">
        <v>18</v>
      </c>
      <c r="G272">
        <v>100</v>
      </c>
      <c r="H272">
        <v>75</v>
      </c>
      <c r="I272">
        <v>486.70659999999998</v>
      </c>
      <c r="J272">
        <v>782.99</v>
      </c>
      <c r="K272">
        <v>60</v>
      </c>
      <c r="L272" t="s">
        <v>634</v>
      </c>
      <c r="M272" t="s">
        <v>635</v>
      </c>
      <c r="N272">
        <v>19.899999999999999</v>
      </c>
      <c r="O272">
        <v>4</v>
      </c>
      <c r="P272" t="s">
        <v>636</v>
      </c>
      <c r="Q272" t="s">
        <v>19</v>
      </c>
      <c r="R272" t="s">
        <v>638</v>
      </c>
      <c r="S272">
        <v>2</v>
      </c>
      <c r="T272">
        <v>30</v>
      </c>
      <c r="U272" s="3">
        <v>38534</v>
      </c>
      <c r="V272" s="3">
        <v>39263</v>
      </c>
      <c r="W272" s="3" t="s">
        <v>2</v>
      </c>
      <c r="X272" t="s">
        <v>771</v>
      </c>
      <c r="Y272" s="1">
        <v>39518.417787349536</v>
      </c>
      <c r="Z272" s="1"/>
    </row>
    <row r="273" spans="1:26" x14ac:dyDescent="0.25">
      <c r="A273">
        <v>767</v>
      </c>
      <c r="B273" t="s">
        <v>1409</v>
      </c>
      <c r="C273" t="s">
        <v>772</v>
      </c>
      <c r="D273">
        <v>1</v>
      </c>
      <c r="E273">
        <v>1</v>
      </c>
      <c r="F273" t="s">
        <v>18</v>
      </c>
      <c r="G273">
        <v>100</v>
      </c>
      <c r="H273">
        <v>75</v>
      </c>
      <c r="I273">
        <v>486.70659999999998</v>
      </c>
      <c r="J273">
        <v>782.99</v>
      </c>
      <c r="K273">
        <v>62</v>
      </c>
      <c r="L273" t="s">
        <v>634</v>
      </c>
      <c r="M273" t="s">
        <v>635</v>
      </c>
      <c r="N273">
        <v>20</v>
      </c>
      <c r="O273">
        <v>4</v>
      </c>
      <c r="P273" t="s">
        <v>636</v>
      </c>
      <c r="Q273" t="s">
        <v>19</v>
      </c>
      <c r="R273" t="s">
        <v>638</v>
      </c>
      <c r="S273">
        <v>2</v>
      </c>
      <c r="T273">
        <v>30</v>
      </c>
      <c r="U273" s="3">
        <v>38534</v>
      </c>
      <c r="V273" s="3">
        <v>39263</v>
      </c>
      <c r="W273" s="3" t="s">
        <v>2</v>
      </c>
      <c r="X273" t="s">
        <v>773</v>
      </c>
      <c r="Y273" s="1">
        <v>39518.417787349536</v>
      </c>
      <c r="Z273" s="1"/>
    </row>
    <row r="274" spans="1:26" x14ac:dyDescent="0.25">
      <c r="A274">
        <v>768</v>
      </c>
      <c r="B274" t="s">
        <v>1410</v>
      </c>
      <c r="C274" t="s">
        <v>774</v>
      </c>
      <c r="D274">
        <v>1</v>
      </c>
      <c r="E274">
        <v>1</v>
      </c>
      <c r="F274" t="s">
        <v>18</v>
      </c>
      <c r="G274">
        <v>100</v>
      </c>
      <c r="H274">
        <v>75</v>
      </c>
      <c r="I274">
        <v>486.70659999999998</v>
      </c>
      <c r="J274">
        <v>782.99</v>
      </c>
      <c r="K274">
        <v>44</v>
      </c>
      <c r="L274" t="s">
        <v>634</v>
      </c>
      <c r="M274" t="s">
        <v>635</v>
      </c>
      <c r="N274">
        <v>18.77</v>
      </c>
      <c r="O274">
        <v>4</v>
      </c>
      <c r="P274" t="s">
        <v>636</v>
      </c>
      <c r="Q274" t="s">
        <v>19</v>
      </c>
      <c r="R274" t="s">
        <v>638</v>
      </c>
      <c r="S274">
        <v>2</v>
      </c>
      <c r="T274">
        <v>30</v>
      </c>
      <c r="U274" s="3">
        <v>38534</v>
      </c>
      <c r="V274" s="3">
        <v>39263</v>
      </c>
      <c r="W274" s="3" t="s">
        <v>2</v>
      </c>
      <c r="X274" t="s">
        <v>775</v>
      </c>
      <c r="Y274" s="1">
        <v>39518.417787349536</v>
      </c>
      <c r="Z274" s="1"/>
    </row>
    <row r="275" spans="1:26" x14ac:dyDescent="0.25">
      <c r="A275">
        <v>769</v>
      </c>
      <c r="B275" t="s">
        <v>1411</v>
      </c>
      <c r="C275" t="s">
        <v>776</v>
      </c>
      <c r="D275">
        <v>1</v>
      </c>
      <c r="E275">
        <v>1</v>
      </c>
      <c r="F275" t="s">
        <v>18</v>
      </c>
      <c r="G275">
        <v>100</v>
      </c>
      <c r="H275">
        <v>75</v>
      </c>
      <c r="I275">
        <v>486.70659999999998</v>
      </c>
      <c r="J275">
        <v>782.99</v>
      </c>
      <c r="K275">
        <v>48</v>
      </c>
      <c r="L275" t="s">
        <v>634</v>
      </c>
      <c r="M275" t="s">
        <v>635</v>
      </c>
      <c r="N275">
        <v>19.13</v>
      </c>
      <c r="O275">
        <v>4</v>
      </c>
      <c r="P275" t="s">
        <v>636</v>
      </c>
      <c r="Q275" t="s">
        <v>19</v>
      </c>
      <c r="R275" t="s">
        <v>638</v>
      </c>
      <c r="S275">
        <v>2</v>
      </c>
      <c r="T275">
        <v>30</v>
      </c>
      <c r="U275" s="3">
        <v>38534</v>
      </c>
      <c r="V275" s="3">
        <v>39263</v>
      </c>
      <c r="W275" s="3" t="s">
        <v>2</v>
      </c>
      <c r="X275" t="s">
        <v>777</v>
      </c>
      <c r="Y275" s="1">
        <v>39518.417787349536</v>
      </c>
      <c r="Z275" s="1"/>
    </row>
    <row r="276" spans="1:26" x14ac:dyDescent="0.25">
      <c r="A276">
        <v>770</v>
      </c>
      <c r="B276" t="s">
        <v>1412</v>
      </c>
      <c r="C276" t="s">
        <v>778</v>
      </c>
      <c r="D276">
        <v>1</v>
      </c>
      <c r="E276">
        <v>1</v>
      </c>
      <c r="F276" t="s">
        <v>18</v>
      </c>
      <c r="G276">
        <v>100</v>
      </c>
      <c r="H276">
        <v>75</v>
      </c>
      <c r="I276">
        <v>486.70659999999998</v>
      </c>
      <c r="J276">
        <v>782.99</v>
      </c>
      <c r="K276">
        <v>52</v>
      </c>
      <c r="L276" t="s">
        <v>634</v>
      </c>
      <c r="M276" t="s">
        <v>635</v>
      </c>
      <c r="N276">
        <v>19.420000000000002</v>
      </c>
      <c r="O276">
        <v>4</v>
      </c>
      <c r="P276" t="s">
        <v>636</v>
      </c>
      <c r="Q276" t="s">
        <v>19</v>
      </c>
      <c r="R276" t="s">
        <v>638</v>
      </c>
      <c r="S276">
        <v>2</v>
      </c>
      <c r="T276">
        <v>30</v>
      </c>
      <c r="U276" s="3">
        <v>38534</v>
      </c>
      <c r="V276" s="3">
        <v>39263</v>
      </c>
      <c r="W276" s="3" t="s">
        <v>2</v>
      </c>
      <c r="X276" s="2" t="s">
        <v>779</v>
      </c>
      <c r="Y276" s="1">
        <v>39518.417787349536</v>
      </c>
      <c r="Z276" s="1"/>
    </row>
    <row r="277" spans="1:26" x14ac:dyDescent="0.25">
      <c r="A277">
        <v>771</v>
      </c>
      <c r="B277" t="s">
        <v>1413</v>
      </c>
      <c r="C277" t="s">
        <v>780</v>
      </c>
      <c r="D277">
        <v>1</v>
      </c>
      <c r="E277">
        <v>1</v>
      </c>
      <c r="F277" t="s">
        <v>30</v>
      </c>
      <c r="G277">
        <v>100</v>
      </c>
      <c r="H277">
        <v>75</v>
      </c>
      <c r="I277">
        <v>1912.1543999999999</v>
      </c>
      <c r="J277">
        <v>3399.99</v>
      </c>
      <c r="K277">
        <v>38</v>
      </c>
      <c r="L277" t="s">
        <v>634</v>
      </c>
      <c r="M277" t="s">
        <v>635</v>
      </c>
      <c r="N277">
        <v>20.350000000000001</v>
      </c>
      <c r="O277">
        <v>4</v>
      </c>
      <c r="P277" t="s">
        <v>23</v>
      </c>
      <c r="Q277" t="s">
        <v>637</v>
      </c>
      <c r="R277" t="s">
        <v>638</v>
      </c>
      <c r="S277">
        <v>1</v>
      </c>
      <c r="T277">
        <v>19</v>
      </c>
      <c r="U277" s="3">
        <v>38534</v>
      </c>
      <c r="V277" s="3">
        <v>38898</v>
      </c>
      <c r="W277" s="3" t="s">
        <v>2</v>
      </c>
      <c r="X277" t="s">
        <v>781</v>
      </c>
      <c r="Y277" s="1">
        <v>39518.417787349536</v>
      </c>
      <c r="Z277" s="1"/>
    </row>
    <row r="278" spans="1:26" x14ac:dyDescent="0.25">
      <c r="A278">
        <v>772</v>
      </c>
      <c r="B278" t="s">
        <v>1414</v>
      </c>
      <c r="C278" t="s">
        <v>782</v>
      </c>
      <c r="D278">
        <v>1</v>
      </c>
      <c r="E278">
        <v>1</v>
      </c>
      <c r="F278" t="s">
        <v>30</v>
      </c>
      <c r="G278">
        <v>100</v>
      </c>
      <c r="H278">
        <v>75</v>
      </c>
      <c r="I278">
        <v>1912.1543999999999</v>
      </c>
      <c r="J278">
        <v>3399.99</v>
      </c>
      <c r="K278">
        <v>42</v>
      </c>
      <c r="L278" t="s">
        <v>634</v>
      </c>
      <c r="M278" t="s">
        <v>635</v>
      </c>
      <c r="N278">
        <v>20.77</v>
      </c>
      <c r="O278">
        <v>4</v>
      </c>
      <c r="P278" t="s">
        <v>23</v>
      </c>
      <c r="Q278" t="s">
        <v>637</v>
      </c>
      <c r="R278" t="s">
        <v>638</v>
      </c>
      <c r="S278">
        <v>1</v>
      </c>
      <c r="T278">
        <v>19</v>
      </c>
      <c r="U278" s="3">
        <v>38534</v>
      </c>
      <c r="V278" s="3">
        <v>38898</v>
      </c>
      <c r="W278" s="3" t="s">
        <v>2</v>
      </c>
      <c r="X278" t="s">
        <v>783</v>
      </c>
      <c r="Y278" s="1">
        <v>39518.417787349536</v>
      </c>
      <c r="Z278" s="1"/>
    </row>
    <row r="279" spans="1:26" x14ac:dyDescent="0.25">
      <c r="A279">
        <v>773</v>
      </c>
      <c r="B279" t="s">
        <v>1415</v>
      </c>
      <c r="C279" t="s">
        <v>784</v>
      </c>
      <c r="D279">
        <v>1</v>
      </c>
      <c r="E279">
        <v>1</v>
      </c>
      <c r="F279" t="s">
        <v>30</v>
      </c>
      <c r="G279">
        <v>100</v>
      </c>
      <c r="H279">
        <v>75</v>
      </c>
      <c r="I279">
        <v>1912.1543999999999</v>
      </c>
      <c r="J279">
        <v>3399.99</v>
      </c>
      <c r="K279">
        <v>44</v>
      </c>
      <c r="L279" t="s">
        <v>634</v>
      </c>
      <c r="M279" t="s">
        <v>635</v>
      </c>
      <c r="N279">
        <v>21.13</v>
      </c>
      <c r="O279">
        <v>4</v>
      </c>
      <c r="P279" t="s">
        <v>23</v>
      </c>
      <c r="Q279" t="s">
        <v>637</v>
      </c>
      <c r="R279" t="s">
        <v>638</v>
      </c>
      <c r="S279">
        <v>1</v>
      </c>
      <c r="T279">
        <v>19</v>
      </c>
      <c r="U279" s="3">
        <v>38534</v>
      </c>
      <c r="V279" s="3">
        <v>38898</v>
      </c>
      <c r="W279" s="3" t="s">
        <v>2</v>
      </c>
      <c r="X279" t="s">
        <v>785</v>
      </c>
      <c r="Y279" s="1">
        <v>39518.417787349536</v>
      </c>
      <c r="Z279" s="1"/>
    </row>
    <row r="280" spans="1:26" x14ac:dyDescent="0.25">
      <c r="A280">
        <v>774</v>
      </c>
      <c r="B280" t="s">
        <v>1416</v>
      </c>
      <c r="C280" t="s">
        <v>786</v>
      </c>
      <c r="D280">
        <v>1</v>
      </c>
      <c r="E280">
        <v>1</v>
      </c>
      <c r="F280" t="s">
        <v>30</v>
      </c>
      <c r="G280">
        <v>100</v>
      </c>
      <c r="H280">
        <v>75</v>
      </c>
      <c r="I280">
        <v>1912.1543999999999</v>
      </c>
      <c r="J280">
        <v>3399.99</v>
      </c>
      <c r="K280">
        <v>48</v>
      </c>
      <c r="L280" t="s">
        <v>634</v>
      </c>
      <c r="M280" t="s">
        <v>635</v>
      </c>
      <c r="N280">
        <v>21.42</v>
      </c>
      <c r="O280">
        <v>4</v>
      </c>
      <c r="P280" t="s">
        <v>23</v>
      </c>
      <c r="Q280" t="s">
        <v>637</v>
      </c>
      <c r="R280" t="s">
        <v>638</v>
      </c>
      <c r="S280">
        <v>1</v>
      </c>
      <c r="T280">
        <v>19</v>
      </c>
      <c r="U280" s="3">
        <v>38534</v>
      </c>
      <c r="V280" s="3">
        <v>38898</v>
      </c>
      <c r="W280" s="3" t="s">
        <v>2</v>
      </c>
      <c r="X280" t="s">
        <v>787</v>
      </c>
      <c r="Y280" s="1">
        <v>39518.417787349536</v>
      </c>
      <c r="Z280" s="1"/>
    </row>
    <row r="281" spans="1:26" x14ac:dyDescent="0.25">
      <c r="A281">
        <v>775</v>
      </c>
      <c r="B281" t="s">
        <v>1417</v>
      </c>
      <c r="C281" t="s">
        <v>788</v>
      </c>
      <c r="D281">
        <v>1</v>
      </c>
      <c r="E281">
        <v>1</v>
      </c>
      <c r="F281" t="s">
        <v>18</v>
      </c>
      <c r="G281">
        <v>100</v>
      </c>
      <c r="H281">
        <v>75</v>
      </c>
      <c r="I281">
        <v>1898.0944</v>
      </c>
      <c r="J281">
        <v>3374.99</v>
      </c>
      <c r="K281">
        <v>38</v>
      </c>
      <c r="L281" t="s">
        <v>634</v>
      </c>
      <c r="M281" t="s">
        <v>635</v>
      </c>
      <c r="N281">
        <v>20.350000000000001</v>
      </c>
      <c r="O281">
        <v>4</v>
      </c>
      <c r="P281" t="s">
        <v>23</v>
      </c>
      <c r="Q281" t="s">
        <v>637</v>
      </c>
      <c r="R281" t="s">
        <v>638</v>
      </c>
      <c r="S281">
        <v>1</v>
      </c>
      <c r="T281">
        <v>19</v>
      </c>
      <c r="U281" s="3">
        <v>38534</v>
      </c>
      <c r="V281" s="3">
        <v>38898</v>
      </c>
      <c r="W281" s="3" t="s">
        <v>2</v>
      </c>
      <c r="X281" t="s">
        <v>789</v>
      </c>
      <c r="Y281" s="1">
        <v>39518.417787349536</v>
      </c>
      <c r="Z281" s="1"/>
    </row>
    <row r="282" spans="1:26" x14ac:dyDescent="0.25">
      <c r="A282">
        <v>776</v>
      </c>
      <c r="B282" t="s">
        <v>1418</v>
      </c>
      <c r="C282" t="s">
        <v>790</v>
      </c>
      <c r="D282">
        <v>1</v>
      </c>
      <c r="E282">
        <v>1</v>
      </c>
      <c r="F282" t="s">
        <v>18</v>
      </c>
      <c r="G282">
        <v>100</v>
      </c>
      <c r="H282">
        <v>75</v>
      </c>
      <c r="I282">
        <v>1898.0944</v>
      </c>
      <c r="J282">
        <v>3374.99</v>
      </c>
      <c r="K282">
        <v>42</v>
      </c>
      <c r="L282" t="s">
        <v>634</v>
      </c>
      <c r="M282" t="s">
        <v>635</v>
      </c>
      <c r="N282">
        <v>20.77</v>
      </c>
      <c r="O282">
        <v>4</v>
      </c>
      <c r="P282" t="s">
        <v>23</v>
      </c>
      <c r="Q282" t="s">
        <v>637</v>
      </c>
      <c r="R282" t="s">
        <v>638</v>
      </c>
      <c r="S282">
        <v>1</v>
      </c>
      <c r="T282">
        <v>19</v>
      </c>
      <c r="U282" s="3">
        <v>38534</v>
      </c>
      <c r="V282" s="3">
        <v>38898</v>
      </c>
      <c r="W282" s="3" t="s">
        <v>2</v>
      </c>
      <c r="X282" t="s">
        <v>791</v>
      </c>
      <c r="Y282" s="1">
        <v>39518.417787349536</v>
      </c>
      <c r="Z282" s="1"/>
    </row>
    <row r="283" spans="1:26" x14ac:dyDescent="0.25">
      <c r="A283">
        <v>777</v>
      </c>
      <c r="B283" t="s">
        <v>1419</v>
      </c>
      <c r="C283" t="s">
        <v>792</v>
      </c>
      <c r="D283">
        <v>1</v>
      </c>
      <c r="E283">
        <v>1</v>
      </c>
      <c r="F283" t="s">
        <v>18</v>
      </c>
      <c r="G283">
        <v>100</v>
      </c>
      <c r="H283">
        <v>75</v>
      </c>
      <c r="I283">
        <v>1898.0944</v>
      </c>
      <c r="J283">
        <v>3374.99</v>
      </c>
      <c r="K283">
        <v>44</v>
      </c>
      <c r="L283" t="s">
        <v>634</v>
      </c>
      <c r="M283" t="s">
        <v>635</v>
      </c>
      <c r="N283">
        <v>21.13</v>
      </c>
      <c r="O283">
        <v>4</v>
      </c>
      <c r="P283" t="s">
        <v>23</v>
      </c>
      <c r="Q283" t="s">
        <v>637</v>
      </c>
      <c r="R283" t="s">
        <v>638</v>
      </c>
      <c r="S283">
        <v>1</v>
      </c>
      <c r="T283">
        <v>19</v>
      </c>
      <c r="U283" s="3">
        <v>38534</v>
      </c>
      <c r="V283" s="3">
        <v>38898</v>
      </c>
      <c r="W283" s="3" t="s">
        <v>2</v>
      </c>
      <c r="X283" t="s">
        <v>793</v>
      </c>
      <c r="Y283" s="1">
        <v>39518.417787349536</v>
      </c>
      <c r="Z283" s="1"/>
    </row>
    <row r="284" spans="1:26" x14ac:dyDescent="0.25">
      <c r="A284">
        <v>778</v>
      </c>
      <c r="B284" t="s">
        <v>1420</v>
      </c>
      <c r="C284" t="s">
        <v>794</v>
      </c>
      <c r="D284">
        <v>1</v>
      </c>
      <c r="E284">
        <v>1</v>
      </c>
      <c r="F284" t="s">
        <v>18</v>
      </c>
      <c r="G284">
        <v>100</v>
      </c>
      <c r="H284">
        <v>75</v>
      </c>
      <c r="I284">
        <v>1898.0944</v>
      </c>
      <c r="J284">
        <v>3374.99</v>
      </c>
      <c r="K284">
        <v>48</v>
      </c>
      <c r="L284" t="s">
        <v>634</v>
      </c>
      <c r="M284" t="s">
        <v>635</v>
      </c>
      <c r="N284">
        <v>21.42</v>
      </c>
      <c r="O284">
        <v>4</v>
      </c>
      <c r="P284" t="s">
        <v>23</v>
      </c>
      <c r="Q284" t="s">
        <v>637</v>
      </c>
      <c r="R284" t="s">
        <v>638</v>
      </c>
      <c r="S284">
        <v>1</v>
      </c>
      <c r="T284">
        <v>19</v>
      </c>
      <c r="U284" s="3">
        <v>38534</v>
      </c>
      <c r="V284" s="3">
        <v>38898</v>
      </c>
      <c r="W284" s="3" t="s">
        <v>2</v>
      </c>
      <c r="X284" t="s">
        <v>795</v>
      </c>
      <c r="Y284" s="1">
        <v>39518.417787349536</v>
      </c>
      <c r="Z284" s="1"/>
    </row>
    <row r="285" spans="1:26" x14ac:dyDescent="0.25">
      <c r="A285">
        <v>779</v>
      </c>
      <c r="B285" t="s">
        <v>1421</v>
      </c>
      <c r="C285" t="s">
        <v>796</v>
      </c>
      <c r="D285">
        <v>1</v>
      </c>
      <c r="E285">
        <v>1</v>
      </c>
      <c r="F285" t="s">
        <v>30</v>
      </c>
      <c r="G285">
        <v>100</v>
      </c>
      <c r="H285">
        <v>75</v>
      </c>
      <c r="I285">
        <v>1265.6195</v>
      </c>
      <c r="J285">
        <v>2319.9899999999998</v>
      </c>
      <c r="K285">
        <v>38</v>
      </c>
      <c r="L285" t="s">
        <v>634</v>
      </c>
      <c r="M285" t="s">
        <v>635</v>
      </c>
      <c r="N285">
        <v>23.35</v>
      </c>
      <c r="O285">
        <v>4</v>
      </c>
      <c r="P285" t="s">
        <v>23</v>
      </c>
      <c r="Q285" t="s">
        <v>637</v>
      </c>
      <c r="R285" t="s">
        <v>638</v>
      </c>
      <c r="S285">
        <v>1</v>
      </c>
      <c r="T285">
        <v>20</v>
      </c>
      <c r="U285" s="3">
        <v>38899</v>
      </c>
      <c r="V285" s="3" t="s">
        <v>2</v>
      </c>
      <c r="W285" s="3" t="s">
        <v>2</v>
      </c>
      <c r="X285" t="s">
        <v>797</v>
      </c>
      <c r="Y285" s="1">
        <v>39518.417787349536</v>
      </c>
      <c r="Z285" s="1"/>
    </row>
    <row r="286" spans="1:26" x14ac:dyDescent="0.25">
      <c r="A286">
        <v>780</v>
      </c>
      <c r="B286" t="s">
        <v>1422</v>
      </c>
      <c r="C286" t="s">
        <v>798</v>
      </c>
      <c r="D286">
        <v>1</v>
      </c>
      <c r="E286">
        <v>1</v>
      </c>
      <c r="F286" t="s">
        <v>30</v>
      </c>
      <c r="G286">
        <v>100</v>
      </c>
      <c r="H286">
        <v>75</v>
      </c>
      <c r="I286">
        <v>1265.6195</v>
      </c>
      <c r="J286">
        <v>2319.9899999999998</v>
      </c>
      <c r="K286">
        <v>42</v>
      </c>
      <c r="L286" t="s">
        <v>634</v>
      </c>
      <c r="M286" t="s">
        <v>635</v>
      </c>
      <c r="N286">
        <v>23.77</v>
      </c>
      <c r="O286">
        <v>4</v>
      </c>
      <c r="P286" t="s">
        <v>23</v>
      </c>
      <c r="Q286" t="s">
        <v>637</v>
      </c>
      <c r="R286" t="s">
        <v>638</v>
      </c>
      <c r="S286">
        <v>1</v>
      </c>
      <c r="T286">
        <v>20</v>
      </c>
      <c r="U286" s="3">
        <v>38899</v>
      </c>
      <c r="V286" s="3" t="s">
        <v>2</v>
      </c>
      <c r="W286" s="3" t="s">
        <v>2</v>
      </c>
      <c r="X286" t="s">
        <v>799</v>
      </c>
      <c r="Y286" s="1">
        <v>39518.417787349536</v>
      </c>
      <c r="Z286" s="1"/>
    </row>
    <row r="287" spans="1:26" x14ac:dyDescent="0.25">
      <c r="A287">
        <v>781</v>
      </c>
      <c r="B287" t="s">
        <v>1423</v>
      </c>
      <c r="C287" t="s">
        <v>800</v>
      </c>
      <c r="D287">
        <v>1</v>
      </c>
      <c r="E287">
        <v>1</v>
      </c>
      <c r="F287" t="s">
        <v>30</v>
      </c>
      <c r="G287">
        <v>100</v>
      </c>
      <c r="H287">
        <v>75</v>
      </c>
      <c r="I287">
        <v>1265.6195</v>
      </c>
      <c r="J287">
        <v>2319.9899999999998</v>
      </c>
      <c r="K287">
        <v>46</v>
      </c>
      <c r="L287" t="s">
        <v>634</v>
      </c>
      <c r="M287" t="s">
        <v>635</v>
      </c>
      <c r="N287">
        <v>24.13</v>
      </c>
      <c r="O287">
        <v>4</v>
      </c>
      <c r="P287" t="s">
        <v>23</v>
      </c>
      <c r="Q287" t="s">
        <v>637</v>
      </c>
      <c r="R287" t="s">
        <v>638</v>
      </c>
      <c r="S287">
        <v>1</v>
      </c>
      <c r="T287">
        <v>20</v>
      </c>
      <c r="U287" s="3">
        <v>38899</v>
      </c>
      <c r="V287" s="3" t="s">
        <v>2</v>
      </c>
      <c r="W287" s="3" t="s">
        <v>2</v>
      </c>
      <c r="X287" t="s">
        <v>801</v>
      </c>
      <c r="Y287" s="1">
        <v>39518.417787349536</v>
      </c>
      <c r="Z287" s="1"/>
    </row>
    <row r="288" spans="1:26" x14ac:dyDescent="0.25">
      <c r="A288">
        <v>782</v>
      </c>
      <c r="B288" t="s">
        <v>1424</v>
      </c>
      <c r="C288" t="s">
        <v>802</v>
      </c>
      <c r="D288">
        <v>1</v>
      </c>
      <c r="E288">
        <v>1</v>
      </c>
      <c r="F288" t="s">
        <v>18</v>
      </c>
      <c r="G288">
        <v>100</v>
      </c>
      <c r="H288">
        <v>75</v>
      </c>
      <c r="I288">
        <v>1251.9812999999999</v>
      </c>
      <c r="J288">
        <v>2294.9899999999998</v>
      </c>
      <c r="K288">
        <v>38</v>
      </c>
      <c r="L288" t="s">
        <v>634</v>
      </c>
      <c r="M288" t="s">
        <v>635</v>
      </c>
      <c r="N288">
        <v>23.35</v>
      </c>
      <c r="O288">
        <v>4</v>
      </c>
      <c r="P288" t="s">
        <v>23</v>
      </c>
      <c r="Q288" t="s">
        <v>637</v>
      </c>
      <c r="R288" t="s">
        <v>638</v>
      </c>
      <c r="S288">
        <v>1</v>
      </c>
      <c r="T288">
        <v>20</v>
      </c>
      <c r="U288" s="3">
        <v>38899</v>
      </c>
      <c r="V288" s="3" t="s">
        <v>2</v>
      </c>
      <c r="W288" s="3" t="s">
        <v>2</v>
      </c>
      <c r="X288" t="s">
        <v>803</v>
      </c>
      <c r="Y288" s="1">
        <v>39518.417787349536</v>
      </c>
      <c r="Z288" s="1"/>
    </row>
    <row r="289" spans="1:26" x14ac:dyDescent="0.25">
      <c r="A289">
        <v>783</v>
      </c>
      <c r="B289" t="s">
        <v>1425</v>
      </c>
      <c r="C289" t="s">
        <v>804</v>
      </c>
      <c r="D289">
        <v>1</v>
      </c>
      <c r="E289">
        <v>1</v>
      </c>
      <c r="F289" t="s">
        <v>18</v>
      </c>
      <c r="G289">
        <v>100</v>
      </c>
      <c r="H289">
        <v>75</v>
      </c>
      <c r="I289">
        <v>1251.9812999999999</v>
      </c>
      <c r="J289">
        <v>2294.9899999999998</v>
      </c>
      <c r="K289">
        <v>42</v>
      </c>
      <c r="L289" t="s">
        <v>634</v>
      </c>
      <c r="M289" t="s">
        <v>635</v>
      </c>
      <c r="N289">
        <v>23.77</v>
      </c>
      <c r="O289">
        <v>4</v>
      </c>
      <c r="P289" t="s">
        <v>23</v>
      </c>
      <c r="Q289" t="s">
        <v>637</v>
      </c>
      <c r="R289" t="s">
        <v>638</v>
      </c>
      <c r="S289">
        <v>1</v>
      </c>
      <c r="T289">
        <v>20</v>
      </c>
      <c r="U289" s="3">
        <v>38899</v>
      </c>
      <c r="V289" s="3" t="s">
        <v>2</v>
      </c>
      <c r="W289" s="3" t="s">
        <v>2</v>
      </c>
      <c r="X289" t="s">
        <v>805</v>
      </c>
      <c r="Y289" s="1">
        <v>39518.417787349536</v>
      </c>
      <c r="Z289" s="1"/>
    </row>
    <row r="290" spans="1:26" x14ac:dyDescent="0.25">
      <c r="A290">
        <v>784</v>
      </c>
      <c r="B290" t="s">
        <v>1426</v>
      </c>
      <c r="C290" t="s">
        <v>806</v>
      </c>
      <c r="D290">
        <v>1</v>
      </c>
      <c r="E290">
        <v>1</v>
      </c>
      <c r="F290" t="s">
        <v>18</v>
      </c>
      <c r="G290">
        <v>100</v>
      </c>
      <c r="H290">
        <v>75</v>
      </c>
      <c r="I290">
        <v>1251.9812999999999</v>
      </c>
      <c r="J290">
        <v>2294.9899999999998</v>
      </c>
      <c r="K290">
        <v>46</v>
      </c>
      <c r="L290" t="s">
        <v>634</v>
      </c>
      <c r="M290" t="s">
        <v>635</v>
      </c>
      <c r="N290">
        <v>24.13</v>
      </c>
      <c r="O290">
        <v>4</v>
      </c>
      <c r="P290" t="s">
        <v>23</v>
      </c>
      <c r="Q290" t="s">
        <v>637</v>
      </c>
      <c r="R290" t="s">
        <v>638</v>
      </c>
      <c r="S290">
        <v>1</v>
      </c>
      <c r="T290">
        <v>20</v>
      </c>
      <c r="U290" s="3">
        <v>38899</v>
      </c>
      <c r="V290" s="3" t="s">
        <v>2</v>
      </c>
      <c r="W290" s="3" t="s">
        <v>2</v>
      </c>
      <c r="X290" t="s">
        <v>807</v>
      </c>
      <c r="Y290" s="1">
        <v>39518.417787349536</v>
      </c>
      <c r="Z290" s="1"/>
    </row>
    <row r="291" spans="1:26" x14ac:dyDescent="0.25">
      <c r="A291">
        <v>785</v>
      </c>
      <c r="B291" t="s">
        <v>1427</v>
      </c>
      <c r="C291" t="s">
        <v>808</v>
      </c>
      <c r="D291">
        <v>1</v>
      </c>
      <c r="E291">
        <v>1</v>
      </c>
      <c r="F291" t="s">
        <v>18</v>
      </c>
      <c r="G291">
        <v>100</v>
      </c>
      <c r="H291">
        <v>75</v>
      </c>
      <c r="I291">
        <v>598.43539999999996</v>
      </c>
      <c r="J291">
        <v>1079.99</v>
      </c>
      <c r="K291">
        <v>38</v>
      </c>
      <c r="L291" t="s">
        <v>634</v>
      </c>
      <c r="M291" t="s">
        <v>635</v>
      </c>
      <c r="N291">
        <v>25.35</v>
      </c>
      <c r="O291">
        <v>4</v>
      </c>
      <c r="P291" t="s">
        <v>23</v>
      </c>
      <c r="Q291" t="s">
        <v>23</v>
      </c>
      <c r="R291" t="s">
        <v>638</v>
      </c>
      <c r="S291">
        <v>1</v>
      </c>
      <c r="T291">
        <v>21</v>
      </c>
      <c r="U291" s="3">
        <v>38899</v>
      </c>
      <c r="V291" s="3">
        <v>39263</v>
      </c>
      <c r="W291" s="3" t="s">
        <v>2</v>
      </c>
      <c r="X291" t="s">
        <v>809</v>
      </c>
      <c r="Y291" s="1">
        <v>39518.417787349536</v>
      </c>
      <c r="Z291" s="1"/>
    </row>
    <row r="292" spans="1:26" x14ac:dyDescent="0.25">
      <c r="A292">
        <v>786</v>
      </c>
      <c r="B292" t="s">
        <v>1428</v>
      </c>
      <c r="C292" t="s">
        <v>810</v>
      </c>
      <c r="D292">
        <v>1</v>
      </c>
      <c r="E292">
        <v>1</v>
      </c>
      <c r="F292" t="s">
        <v>18</v>
      </c>
      <c r="G292">
        <v>100</v>
      </c>
      <c r="H292">
        <v>75</v>
      </c>
      <c r="I292">
        <v>598.43539999999996</v>
      </c>
      <c r="J292">
        <v>1079.99</v>
      </c>
      <c r="K292">
        <v>40</v>
      </c>
      <c r="L292" t="s">
        <v>634</v>
      </c>
      <c r="M292" t="s">
        <v>635</v>
      </c>
      <c r="N292">
        <v>25.77</v>
      </c>
      <c r="O292">
        <v>4</v>
      </c>
      <c r="P292" t="s">
        <v>23</v>
      </c>
      <c r="Q292" t="s">
        <v>23</v>
      </c>
      <c r="R292" t="s">
        <v>638</v>
      </c>
      <c r="S292">
        <v>1</v>
      </c>
      <c r="T292">
        <v>21</v>
      </c>
      <c r="U292" s="3">
        <v>38899</v>
      </c>
      <c r="V292" s="3">
        <v>39263</v>
      </c>
      <c r="W292" s="3" t="s">
        <v>2</v>
      </c>
      <c r="X292" t="s">
        <v>811</v>
      </c>
      <c r="Y292" s="1">
        <v>39518.417787349536</v>
      </c>
      <c r="Z292" s="1"/>
    </row>
    <row r="293" spans="1:26" x14ac:dyDescent="0.25">
      <c r="A293">
        <v>787</v>
      </c>
      <c r="B293" t="s">
        <v>1429</v>
      </c>
      <c r="C293" t="s">
        <v>812</v>
      </c>
      <c r="D293">
        <v>1</v>
      </c>
      <c r="E293">
        <v>1</v>
      </c>
      <c r="F293" t="s">
        <v>18</v>
      </c>
      <c r="G293">
        <v>100</v>
      </c>
      <c r="H293">
        <v>75</v>
      </c>
      <c r="I293">
        <v>598.43539999999996</v>
      </c>
      <c r="J293">
        <v>1079.99</v>
      </c>
      <c r="K293">
        <v>44</v>
      </c>
      <c r="L293" t="s">
        <v>634</v>
      </c>
      <c r="M293" t="s">
        <v>635</v>
      </c>
      <c r="N293">
        <v>26.13</v>
      </c>
      <c r="O293">
        <v>4</v>
      </c>
      <c r="P293" t="s">
        <v>23</v>
      </c>
      <c r="Q293" t="s">
        <v>23</v>
      </c>
      <c r="R293" t="s">
        <v>638</v>
      </c>
      <c r="S293">
        <v>1</v>
      </c>
      <c r="T293">
        <v>21</v>
      </c>
      <c r="U293" s="3">
        <v>38899</v>
      </c>
      <c r="V293" s="3">
        <v>39263</v>
      </c>
      <c r="W293" s="3" t="s">
        <v>2</v>
      </c>
      <c r="X293" t="s">
        <v>813</v>
      </c>
      <c r="Y293" s="1">
        <v>39518.417787349536</v>
      </c>
      <c r="Z293" s="1"/>
    </row>
    <row r="294" spans="1:26" x14ac:dyDescent="0.25">
      <c r="A294">
        <v>788</v>
      </c>
      <c r="B294" t="s">
        <v>1430</v>
      </c>
      <c r="C294" t="s">
        <v>814</v>
      </c>
      <c r="D294">
        <v>1</v>
      </c>
      <c r="E294">
        <v>1</v>
      </c>
      <c r="F294" t="s">
        <v>18</v>
      </c>
      <c r="G294">
        <v>100</v>
      </c>
      <c r="H294">
        <v>75</v>
      </c>
      <c r="I294">
        <v>598.43539999999996</v>
      </c>
      <c r="J294">
        <v>1079.99</v>
      </c>
      <c r="K294">
        <v>48</v>
      </c>
      <c r="L294" t="s">
        <v>634</v>
      </c>
      <c r="M294" t="s">
        <v>635</v>
      </c>
      <c r="N294">
        <v>26.42</v>
      </c>
      <c r="O294">
        <v>4</v>
      </c>
      <c r="P294" t="s">
        <v>23</v>
      </c>
      <c r="Q294" t="s">
        <v>23</v>
      </c>
      <c r="R294" t="s">
        <v>638</v>
      </c>
      <c r="S294">
        <v>1</v>
      </c>
      <c r="T294">
        <v>21</v>
      </c>
      <c r="U294" s="3">
        <v>38899</v>
      </c>
      <c r="V294" s="3">
        <v>39263</v>
      </c>
      <c r="W294" s="3" t="s">
        <v>2</v>
      </c>
      <c r="X294" t="s">
        <v>815</v>
      </c>
      <c r="Y294" s="1">
        <v>39518.417787349536</v>
      </c>
      <c r="Z294" s="1"/>
    </row>
    <row r="295" spans="1:26" x14ac:dyDescent="0.25">
      <c r="A295">
        <v>789</v>
      </c>
      <c r="B295" t="s">
        <v>1431</v>
      </c>
      <c r="C295" t="s">
        <v>816</v>
      </c>
      <c r="D295">
        <v>1</v>
      </c>
      <c r="E295">
        <v>1</v>
      </c>
      <c r="F295" t="s">
        <v>641</v>
      </c>
      <c r="G295">
        <v>100</v>
      </c>
      <c r="H295">
        <v>75</v>
      </c>
      <c r="I295">
        <v>1518.7864</v>
      </c>
      <c r="J295">
        <v>2443.35</v>
      </c>
      <c r="K295">
        <v>44</v>
      </c>
      <c r="L295" t="s">
        <v>634</v>
      </c>
      <c r="M295" t="s">
        <v>635</v>
      </c>
      <c r="N295">
        <v>14.77</v>
      </c>
      <c r="O295">
        <v>4</v>
      </c>
      <c r="P295" t="s">
        <v>636</v>
      </c>
      <c r="Q295" t="s">
        <v>637</v>
      </c>
      <c r="R295" t="s">
        <v>638</v>
      </c>
      <c r="S295">
        <v>2</v>
      </c>
      <c r="T295">
        <v>26</v>
      </c>
      <c r="U295" s="3">
        <v>38899</v>
      </c>
      <c r="V295" s="3">
        <v>39263</v>
      </c>
      <c r="W295" s="3" t="s">
        <v>2</v>
      </c>
      <c r="X295" t="s">
        <v>817</v>
      </c>
      <c r="Y295" s="1">
        <v>39518.417787349536</v>
      </c>
      <c r="Z295" s="1"/>
    </row>
    <row r="296" spans="1:26" x14ac:dyDescent="0.25">
      <c r="A296">
        <v>790</v>
      </c>
      <c r="B296" t="s">
        <v>1432</v>
      </c>
      <c r="C296" t="s">
        <v>818</v>
      </c>
      <c r="D296">
        <v>1</v>
      </c>
      <c r="E296">
        <v>1</v>
      </c>
      <c r="F296" t="s">
        <v>641</v>
      </c>
      <c r="G296">
        <v>100</v>
      </c>
      <c r="H296">
        <v>75</v>
      </c>
      <c r="I296">
        <v>1518.7864</v>
      </c>
      <c r="J296">
        <v>2443.35</v>
      </c>
      <c r="K296">
        <v>48</v>
      </c>
      <c r="L296" t="s">
        <v>634</v>
      </c>
      <c r="M296" t="s">
        <v>635</v>
      </c>
      <c r="N296">
        <v>15.13</v>
      </c>
      <c r="O296">
        <v>4</v>
      </c>
      <c r="P296" t="s">
        <v>636</v>
      </c>
      <c r="Q296" t="s">
        <v>637</v>
      </c>
      <c r="R296" t="s">
        <v>638</v>
      </c>
      <c r="S296">
        <v>2</v>
      </c>
      <c r="T296">
        <v>26</v>
      </c>
      <c r="U296" s="3">
        <v>38899</v>
      </c>
      <c r="V296" s="3">
        <v>39263</v>
      </c>
      <c r="W296" s="3" t="s">
        <v>2</v>
      </c>
      <c r="X296" t="s">
        <v>819</v>
      </c>
      <c r="Y296" s="1">
        <v>39518.417787349536</v>
      </c>
      <c r="Z296" s="1"/>
    </row>
    <row r="297" spans="1:26" x14ac:dyDescent="0.25">
      <c r="A297">
        <v>791</v>
      </c>
      <c r="B297" t="s">
        <v>1433</v>
      </c>
      <c r="C297" t="s">
        <v>820</v>
      </c>
      <c r="D297">
        <v>1</v>
      </c>
      <c r="E297">
        <v>1</v>
      </c>
      <c r="F297" t="s">
        <v>641</v>
      </c>
      <c r="G297">
        <v>100</v>
      </c>
      <c r="H297">
        <v>75</v>
      </c>
      <c r="I297">
        <v>1518.7864</v>
      </c>
      <c r="J297">
        <v>2443.35</v>
      </c>
      <c r="K297">
        <v>52</v>
      </c>
      <c r="L297" t="s">
        <v>634</v>
      </c>
      <c r="M297" t="s">
        <v>635</v>
      </c>
      <c r="N297">
        <v>15.42</v>
      </c>
      <c r="O297">
        <v>4</v>
      </c>
      <c r="P297" t="s">
        <v>636</v>
      </c>
      <c r="Q297" t="s">
        <v>637</v>
      </c>
      <c r="R297" t="s">
        <v>638</v>
      </c>
      <c r="S297">
        <v>2</v>
      </c>
      <c r="T297">
        <v>26</v>
      </c>
      <c r="U297" s="3">
        <v>38899</v>
      </c>
      <c r="V297" s="3">
        <v>39263</v>
      </c>
      <c r="W297" s="3" t="s">
        <v>2</v>
      </c>
      <c r="X297" t="s">
        <v>821</v>
      </c>
      <c r="Y297" s="1">
        <v>39518.417787349536</v>
      </c>
      <c r="Z297" s="1"/>
    </row>
    <row r="298" spans="1:26" x14ac:dyDescent="0.25">
      <c r="A298">
        <v>792</v>
      </c>
      <c r="B298" t="s">
        <v>1434</v>
      </c>
      <c r="C298" t="s">
        <v>822</v>
      </c>
      <c r="D298">
        <v>1</v>
      </c>
      <c r="E298">
        <v>1</v>
      </c>
      <c r="F298" t="s">
        <v>641</v>
      </c>
      <c r="G298">
        <v>100</v>
      </c>
      <c r="H298">
        <v>75</v>
      </c>
      <c r="I298">
        <v>1554.9478999999999</v>
      </c>
      <c r="J298">
        <v>2443.35</v>
      </c>
      <c r="K298">
        <v>58</v>
      </c>
      <c r="L298" t="s">
        <v>634</v>
      </c>
      <c r="M298" t="s">
        <v>635</v>
      </c>
      <c r="N298">
        <v>15.79</v>
      </c>
      <c r="O298">
        <v>4</v>
      </c>
      <c r="P298" t="s">
        <v>636</v>
      </c>
      <c r="Q298" t="s">
        <v>637</v>
      </c>
      <c r="R298" t="s">
        <v>638</v>
      </c>
      <c r="S298">
        <v>2</v>
      </c>
      <c r="T298">
        <v>26</v>
      </c>
      <c r="U298" s="3">
        <v>38899</v>
      </c>
      <c r="V298" s="3" t="s">
        <v>2</v>
      </c>
      <c r="W298" s="3" t="s">
        <v>2</v>
      </c>
      <c r="X298" t="s">
        <v>823</v>
      </c>
      <c r="Y298" s="1">
        <v>39518.417787349536</v>
      </c>
      <c r="Z298" s="1"/>
    </row>
    <row r="299" spans="1:26" x14ac:dyDescent="0.25">
      <c r="A299">
        <v>793</v>
      </c>
      <c r="B299" t="s">
        <v>1435</v>
      </c>
      <c r="C299" t="s">
        <v>824</v>
      </c>
      <c r="D299">
        <v>1</v>
      </c>
      <c r="E299">
        <v>1</v>
      </c>
      <c r="F299" t="s">
        <v>18</v>
      </c>
      <c r="G299">
        <v>100</v>
      </c>
      <c r="H299">
        <v>75</v>
      </c>
      <c r="I299">
        <v>1554.9478999999999</v>
      </c>
      <c r="J299">
        <v>2443.35</v>
      </c>
      <c r="K299">
        <v>44</v>
      </c>
      <c r="L299" t="s">
        <v>634</v>
      </c>
      <c r="M299" t="s">
        <v>635</v>
      </c>
      <c r="N299">
        <v>14.77</v>
      </c>
      <c r="O299">
        <v>4</v>
      </c>
      <c r="P299" t="s">
        <v>636</v>
      </c>
      <c r="Q299" t="s">
        <v>637</v>
      </c>
      <c r="R299" t="s">
        <v>638</v>
      </c>
      <c r="S299">
        <v>2</v>
      </c>
      <c r="T299">
        <v>26</v>
      </c>
      <c r="U299" s="3">
        <v>38899</v>
      </c>
      <c r="V299" s="3" t="s">
        <v>2</v>
      </c>
      <c r="W299" s="3" t="s">
        <v>2</v>
      </c>
      <c r="X299" t="s">
        <v>825</v>
      </c>
      <c r="Y299" s="1">
        <v>39518.417787349536</v>
      </c>
      <c r="Z299" s="1"/>
    </row>
    <row r="300" spans="1:26" x14ac:dyDescent="0.25">
      <c r="A300">
        <v>794</v>
      </c>
      <c r="B300" t="s">
        <v>1436</v>
      </c>
      <c r="C300" t="s">
        <v>826</v>
      </c>
      <c r="D300">
        <v>1</v>
      </c>
      <c r="E300">
        <v>1</v>
      </c>
      <c r="F300" t="s">
        <v>18</v>
      </c>
      <c r="G300">
        <v>100</v>
      </c>
      <c r="H300">
        <v>75</v>
      </c>
      <c r="I300">
        <v>1554.9478999999999</v>
      </c>
      <c r="J300">
        <v>2443.35</v>
      </c>
      <c r="K300">
        <v>48</v>
      </c>
      <c r="L300" t="s">
        <v>634</v>
      </c>
      <c r="M300" t="s">
        <v>635</v>
      </c>
      <c r="N300">
        <v>15.13</v>
      </c>
      <c r="O300">
        <v>4</v>
      </c>
      <c r="P300" t="s">
        <v>636</v>
      </c>
      <c r="Q300" t="s">
        <v>637</v>
      </c>
      <c r="R300" t="s">
        <v>638</v>
      </c>
      <c r="S300">
        <v>2</v>
      </c>
      <c r="T300">
        <v>26</v>
      </c>
      <c r="U300" s="3">
        <v>38899</v>
      </c>
      <c r="V300" s="3" t="s">
        <v>2</v>
      </c>
      <c r="W300" s="3" t="s">
        <v>2</v>
      </c>
      <c r="X300" t="s">
        <v>827</v>
      </c>
      <c r="Y300" s="1">
        <v>39518.417787349536</v>
      </c>
      <c r="Z300" s="1"/>
    </row>
    <row r="301" spans="1:26" x14ac:dyDescent="0.25">
      <c r="A301">
        <v>795</v>
      </c>
      <c r="B301" t="s">
        <v>1437</v>
      </c>
      <c r="C301" t="s">
        <v>828</v>
      </c>
      <c r="D301">
        <v>1</v>
      </c>
      <c r="E301">
        <v>1</v>
      </c>
      <c r="F301" t="s">
        <v>18</v>
      </c>
      <c r="G301">
        <v>100</v>
      </c>
      <c r="H301">
        <v>75</v>
      </c>
      <c r="I301">
        <v>1554.9478999999999</v>
      </c>
      <c r="J301">
        <v>2443.35</v>
      </c>
      <c r="K301">
        <v>52</v>
      </c>
      <c r="L301" t="s">
        <v>634</v>
      </c>
      <c r="M301" t="s">
        <v>635</v>
      </c>
      <c r="N301">
        <v>15.42</v>
      </c>
      <c r="O301">
        <v>4</v>
      </c>
      <c r="P301" t="s">
        <v>636</v>
      </c>
      <c r="Q301" t="s">
        <v>637</v>
      </c>
      <c r="R301" t="s">
        <v>638</v>
      </c>
      <c r="S301">
        <v>2</v>
      </c>
      <c r="T301">
        <v>26</v>
      </c>
      <c r="U301" s="3">
        <v>38899</v>
      </c>
      <c r="V301" s="3" t="s">
        <v>2</v>
      </c>
      <c r="W301" s="3" t="s">
        <v>2</v>
      </c>
      <c r="X301" t="s">
        <v>829</v>
      </c>
      <c r="Y301" s="1">
        <v>39518.417787349536</v>
      </c>
      <c r="Z301" s="1"/>
    </row>
    <row r="302" spans="1:26" x14ac:dyDescent="0.25">
      <c r="A302">
        <v>796</v>
      </c>
      <c r="B302" t="s">
        <v>1438</v>
      </c>
      <c r="C302" t="s">
        <v>830</v>
      </c>
      <c r="D302">
        <v>1</v>
      </c>
      <c r="E302">
        <v>1</v>
      </c>
      <c r="F302" t="s">
        <v>18</v>
      </c>
      <c r="G302">
        <v>100</v>
      </c>
      <c r="H302">
        <v>75</v>
      </c>
      <c r="I302">
        <v>1554.9478999999999</v>
      </c>
      <c r="J302">
        <v>2443.35</v>
      </c>
      <c r="K302">
        <v>58</v>
      </c>
      <c r="L302" t="s">
        <v>634</v>
      </c>
      <c r="M302" t="s">
        <v>635</v>
      </c>
      <c r="N302">
        <v>15.68</v>
      </c>
      <c r="O302">
        <v>4</v>
      </c>
      <c r="P302" t="s">
        <v>636</v>
      </c>
      <c r="Q302" t="s">
        <v>637</v>
      </c>
      <c r="R302" t="s">
        <v>638</v>
      </c>
      <c r="S302">
        <v>2</v>
      </c>
      <c r="T302">
        <v>26</v>
      </c>
      <c r="U302" s="3">
        <v>38899</v>
      </c>
      <c r="V302" s="3" t="s">
        <v>2</v>
      </c>
      <c r="W302" s="3" t="s">
        <v>2</v>
      </c>
      <c r="X302" t="s">
        <v>831</v>
      </c>
      <c r="Y302" s="1">
        <v>39518.417787349536</v>
      </c>
      <c r="Z302" s="1"/>
    </row>
    <row r="303" spans="1:26" x14ac:dyDescent="0.25">
      <c r="A303">
        <v>797</v>
      </c>
      <c r="B303" t="s">
        <v>1439</v>
      </c>
      <c r="C303" t="s">
        <v>832</v>
      </c>
      <c r="D303">
        <v>1</v>
      </c>
      <c r="E303">
        <v>1</v>
      </c>
      <c r="F303" t="s">
        <v>833</v>
      </c>
      <c r="G303">
        <v>100</v>
      </c>
      <c r="H303">
        <v>75</v>
      </c>
      <c r="I303">
        <v>713.07979999999998</v>
      </c>
      <c r="J303">
        <v>1120.49</v>
      </c>
      <c r="K303">
        <v>38</v>
      </c>
      <c r="L303" t="s">
        <v>634</v>
      </c>
      <c r="M303" t="s">
        <v>635</v>
      </c>
      <c r="N303">
        <v>17.350000000000001</v>
      </c>
      <c r="O303">
        <v>4</v>
      </c>
      <c r="P303" t="s">
        <v>636</v>
      </c>
      <c r="Q303" t="s">
        <v>23</v>
      </c>
      <c r="R303" t="s">
        <v>834</v>
      </c>
      <c r="S303">
        <v>2</v>
      </c>
      <c r="T303">
        <v>29</v>
      </c>
      <c r="U303" s="3">
        <v>38899</v>
      </c>
      <c r="V303" s="3" t="s">
        <v>2</v>
      </c>
      <c r="W303" s="3" t="s">
        <v>2</v>
      </c>
      <c r="X303" t="s">
        <v>835</v>
      </c>
      <c r="Y303" s="1">
        <v>39518.417787349536</v>
      </c>
      <c r="Z303" s="1"/>
    </row>
    <row r="304" spans="1:26" x14ac:dyDescent="0.25">
      <c r="A304">
        <v>798</v>
      </c>
      <c r="B304" t="s">
        <v>1440</v>
      </c>
      <c r="C304" t="s">
        <v>836</v>
      </c>
      <c r="D304">
        <v>1</v>
      </c>
      <c r="E304">
        <v>1</v>
      </c>
      <c r="F304" t="s">
        <v>833</v>
      </c>
      <c r="G304">
        <v>100</v>
      </c>
      <c r="H304">
        <v>75</v>
      </c>
      <c r="I304">
        <v>713.07979999999998</v>
      </c>
      <c r="J304">
        <v>1120.49</v>
      </c>
      <c r="K304">
        <v>40</v>
      </c>
      <c r="L304" t="s">
        <v>634</v>
      </c>
      <c r="M304" t="s">
        <v>635</v>
      </c>
      <c r="N304">
        <v>17.77</v>
      </c>
      <c r="O304">
        <v>4</v>
      </c>
      <c r="P304" t="s">
        <v>636</v>
      </c>
      <c r="Q304" t="s">
        <v>23</v>
      </c>
      <c r="R304" t="s">
        <v>834</v>
      </c>
      <c r="S304">
        <v>2</v>
      </c>
      <c r="T304">
        <v>29</v>
      </c>
      <c r="U304" s="3">
        <v>38899</v>
      </c>
      <c r="V304" s="3" t="s">
        <v>2</v>
      </c>
      <c r="W304" s="3" t="s">
        <v>2</v>
      </c>
      <c r="X304" t="s">
        <v>837</v>
      </c>
      <c r="Y304" s="1">
        <v>39518.417787349536</v>
      </c>
      <c r="Z304" s="1"/>
    </row>
    <row r="305" spans="1:26" x14ac:dyDescent="0.25">
      <c r="A305">
        <v>799</v>
      </c>
      <c r="B305" t="s">
        <v>1441</v>
      </c>
      <c r="C305" t="s">
        <v>838</v>
      </c>
      <c r="D305">
        <v>1</v>
      </c>
      <c r="E305">
        <v>1</v>
      </c>
      <c r="F305" t="s">
        <v>833</v>
      </c>
      <c r="G305">
        <v>100</v>
      </c>
      <c r="H305">
        <v>75</v>
      </c>
      <c r="I305">
        <v>713.07979999999998</v>
      </c>
      <c r="J305">
        <v>1120.49</v>
      </c>
      <c r="K305">
        <v>42</v>
      </c>
      <c r="L305" t="s">
        <v>634</v>
      </c>
      <c r="M305" t="s">
        <v>635</v>
      </c>
      <c r="N305">
        <v>18.13</v>
      </c>
      <c r="O305">
        <v>4</v>
      </c>
      <c r="P305" t="s">
        <v>636</v>
      </c>
      <c r="Q305" t="s">
        <v>23</v>
      </c>
      <c r="R305" t="s">
        <v>834</v>
      </c>
      <c r="S305">
        <v>2</v>
      </c>
      <c r="T305">
        <v>29</v>
      </c>
      <c r="U305" s="3">
        <v>38899</v>
      </c>
      <c r="V305" s="3" t="s">
        <v>2</v>
      </c>
      <c r="W305" s="3" t="s">
        <v>2</v>
      </c>
      <c r="X305" t="s">
        <v>839</v>
      </c>
      <c r="Y305" s="1">
        <v>39518.417787349536</v>
      </c>
      <c r="Z305" s="1"/>
    </row>
    <row r="306" spans="1:26" x14ac:dyDescent="0.25">
      <c r="A306">
        <v>800</v>
      </c>
      <c r="B306" t="s">
        <v>1442</v>
      </c>
      <c r="C306" t="s">
        <v>840</v>
      </c>
      <c r="D306">
        <v>1</v>
      </c>
      <c r="E306">
        <v>1</v>
      </c>
      <c r="F306" t="s">
        <v>833</v>
      </c>
      <c r="G306">
        <v>100</v>
      </c>
      <c r="H306">
        <v>75</v>
      </c>
      <c r="I306">
        <v>713.07979999999998</v>
      </c>
      <c r="J306">
        <v>1120.49</v>
      </c>
      <c r="K306">
        <v>44</v>
      </c>
      <c r="L306" t="s">
        <v>634</v>
      </c>
      <c r="M306" t="s">
        <v>635</v>
      </c>
      <c r="N306">
        <v>18.420000000000002</v>
      </c>
      <c r="O306">
        <v>4</v>
      </c>
      <c r="P306" t="s">
        <v>636</v>
      </c>
      <c r="Q306" t="s">
        <v>23</v>
      </c>
      <c r="R306" t="s">
        <v>834</v>
      </c>
      <c r="S306">
        <v>2</v>
      </c>
      <c r="T306">
        <v>29</v>
      </c>
      <c r="U306" s="3">
        <v>38899</v>
      </c>
      <c r="V306" s="3" t="s">
        <v>2</v>
      </c>
      <c r="W306" s="3" t="s">
        <v>2</v>
      </c>
      <c r="X306" t="s">
        <v>841</v>
      </c>
      <c r="Y306" s="1">
        <v>39518.417787349536</v>
      </c>
      <c r="Z306" s="1"/>
    </row>
    <row r="307" spans="1:26" x14ac:dyDescent="0.25">
      <c r="A307">
        <v>801</v>
      </c>
      <c r="B307" t="s">
        <v>1443</v>
      </c>
      <c r="C307" t="s">
        <v>842</v>
      </c>
      <c r="D307">
        <v>1</v>
      </c>
      <c r="E307">
        <v>1</v>
      </c>
      <c r="F307" t="s">
        <v>833</v>
      </c>
      <c r="G307">
        <v>100</v>
      </c>
      <c r="H307">
        <v>75</v>
      </c>
      <c r="I307">
        <v>713.07979999999998</v>
      </c>
      <c r="J307">
        <v>1120.49</v>
      </c>
      <c r="K307">
        <v>48</v>
      </c>
      <c r="L307" t="s">
        <v>634</v>
      </c>
      <c r="M307" t="s">
        <v>635</v>
      </c>
      <c r="N307">
        <v>18.68</v>
      </c>
      <c r="O307">
        <v>4</v>
      </c>
      <c r="P307" t="s">
        <v>636</v>
      </c>
      <c r="Q307" t="s">
        <v>23</v>
      </c>
      <c r="R307" t="s">
        <v>834</v>
      </c>
      <c r="S307">
        <v>2</v>
      </c>
      <c r="T307">
        <v>29</v>
      </c>
      <c r="U307" s="3">
        <v>38899</v>
      </c>
      <c r="V307" s="3" t="s">
        <v>2</v>
      </c>
      <c r="W307" s="3" t="s">
        <v>2</v>
      </c>
      <c r="X307" t="s">
        <v>843</v>
      </c>
      <c r="Y307" s="1">
        <v>39518.417787349536</v>
      </c>
    </row>
    <row r="308" spans="1:26" x14ac:dyDescent="0.25">
      <c r="A308">
        <v>802</v>
      </c>
      <c r="B308" t="s">
        <v>844</v>
      </c>
      <c r="C308" t="s">
        <v>845</v>
      </c>
      <c r="D308">
        <v>1</v>
      </c>
      <c r="E308">
        <v>1</v>
      </c>
      <c r="F308" t="s">
        <v>2</v>
      </c>
      <c r="G308">
        <v>500</v>
      </c>
      <c r="H308">
        <v>375</v>
      </c>
      <c r="I308">
        <v>65.809700000000007</v>
      </c>
      <c r="J308">
        <v>148.22</v>
      </c>
      <c r="K308" t="s">
        <v>2</v>
      </c>
      <c r="L308" t="s">
        <v>2</v>
      </c>
      <c r="M308" t="s">
        <v>2</v>
      </c>
      <c r="N308" t="s">
        <v>2</v>
      </c>
      <c r="O308">
        <v>1</v>
      </c>
      <c r="P308" t="s">
        <v>2</v>
      </c>
      <c r="Q308" t="s">
        <v>19</v>
      </c>
      <c r="R308" t="s">
        <v>2</v>
      </c>
      <c r="S308">
        <v>10</v>
      </c>
      <c r="T308">
        <v>104</v>
      </c>
      <c r="U308" s="3">
        <v>38899</v>
      </c>
      <c r="V308" s="3">
        <v>39263</v>
      </c>
      <c r="W308" s="3" t="s">
        <v>2</v>
      </c>
      <c r="X308" t="s">
        <v>846</v>
      </c>
      <c r="Y308" s="1">
        <v>39518.417787349536</v>
      </c>
    </row>
    <row r="309" spans="1:26" x14ac:dyDescent="0.25">
      <c r="A309">
        <v>803</v>
      </c>
      <c r="B309" t="s">
        <v>847</v>
      </c>
      <c r="C309" t="s">
        <v>848</v>
      </c>
      <c r="D309">
        <v>1</v>
      </c>
      <c r="E309">
        <v>1</v>
      </c>
      <c r="F309" t="s">
        <v>2</v>
      </c>
      <c r="G309">
        <v>500</v>
      </c>
      <c r="H309">
        <v>375</v>
      </c>
      <c r="I309">
        <v>77.917599999999993</v>
      </c>
      <c r="J309">
        <v>175.49</v>
      </c>
      <c r="K309" t="s">
        <v>2</v>
      </c>
      <c r="L309" t="s">
        <v>2</v>
      </c>
      <c r="M309" t="s">
        <v>2</v>
      </c>
      <c r="N309" t="s">
        <v>2</v>
      </c>
      <c r="O309">
        <v>1</v>
      </c>
      <c r="P309" t="s">
        <v>2</v>
      </c>
      <c r="Q309" t="s">
        <v>23</v>
      </c>
      <c r="R309" t="s">
        <v>2</v>
      </c>
      <c r="S309">
        <v>10</v>
      </c>
      <c r="T309">
        <v>105</v>
      </c>
      <c r="U309" s="3">
        <v>38899</v>
      </c>
      <c r="V309" s="3">
        <v>39263</v>
      </c>
      <c r="W309" s="3" t="s">
        <v>2</v>
      </c>
      <c r="X309" t="s">
        <v>849</v>
      </c>
      <c r="Y309" s="1">
        <v>39518.417787349536</v>
      </c>
    </row>
    <row r="310" spans="1:26" x14ac:dyDescent="0.25">
      <c r="A310">
        <v>804</v>
      </c>
      <c r="B310" t="s">
        <v>850</v>
      </c>
      <c r="C310" t="s">
        <v>851</v>
      </c>
      <c r="D310">
        <v>1</v>
      </c>
      <c r="E310">
        <v>1</v>
      </c>
      <c r="F310" t="s">
        <v>2</v>
      </c>
      <c r="G310">
        <v>500</v>
      </c>
      <c r="H310">
        <v>375</v>
      </c>
      <c r="I310">
        <v>101.89360000000001</v>
      </c>
      <c r="J310">
        <v>229.49</v>
      </c>
      <c r="K310" t="s">
        <v>2</v>
      </c>
      <c r="L310" t="s">
        <v>2</v>
      </c>
      <c r="M310" t="s">
        <v>2</v>
      </c>
      <c r="N310" t="s">
        <v>2</v>
      </c>
      <c r="O310">
        <v>1</v>
      </c>
      <c r="P310" t="s">
        <v>2</v>
      </c>
      <c r="Q310" t="s">
        <v>637</v>
      </c>
      <c r="R310" t="s">
        <v>2</v>
      </c>
      <c r="S310">
        <v>10</v>
      </c>
      <c r="T310">
        <v>106</v>
      </c>
      <c r="U310" s="3">
        <v>38899</v>
      </c>
      <c r="V310" s="3">
        <v>39263</v>
      </c>
      <c r="W310" s="3" t="s">
        <v>2</v>
      </c>
      <c r="X310" t="s">
        <v>852</v>
      </c>
      <c r="Y310" s="1">
        <v>39518.417787349536</v>
      </c>
    </row>
    <row r="311" spans="1:26" x14ac:dyDescent="0.25">
      <c r="A311">
        <v>805</v>
      </c>
      <c r="B311" t="s">
        <v>853</v>
      </c>
      <c r="C311" t="s">
        <v>854</v>
      </c>
      <c r="D311">
        <v>1</v>
      </c>
      <c r="E311">
        <v>1</v>
      </c>
      <c r="F311" t="s">
        <v>2</v>
      </c>
      <c r="G311">
        <v>500</v>
      </c>
      <c r="H311">
        <v>375</v>
      </c>
      <c r="I311">
        <v>15.184799999999999</v>
      </c>
      <c r="J311">
        <v>34.200000000000003</v>
      </c>
      <c r="K311" t="s">
        <v>2</v>
      </c>
      <c r="L311" t="s">
        <v>2</v>
      </c>
      <c r="M311" t="s">
        <v>2</v>
      </c>
      <c r="N311" t="s">
        <v>2</v>
      </c>
      <c r="O311">
        <v>1</v>
      </c>
      <c r="P311" t="s">
        <v>2</v>
      </c>
      <c r="Q311" t="s">
        <v>19</v>
      </c>
      <c r="R311" t="s">
        <v>2</v>
      </c>
      <c r="S311">
        <v>11</v>
      </c>
      <c r="T311">
        <v>59</v>
      </c>
      <c r="U311" s="3">
        <v>38899</v>
      </c>
      <c r="V311" s="3">
        <v>39263</v>
      </c>
      <c r="W311" s="3" t="s">
        <v>2</v>
      </c>
      <c r="X311" t="s">
        <v>855</v>
      </c>
      <c r="Y311" s="1">
        <v>39518.417787349536</v>
      </c>
    </row>
    <row r="312" spans="1:26" x14ac:dyDescent="0.25">
      <c r="A312">
        <v>806</v>
      </c>
      <c r="B312" t="s">
        <v>856</v>
      </c>
      <c r="C312" t="s">
        <v>857</v>
      </c>
      <c r="D312">
        <v>1</v>
      </c>
      <c r="E312">
        <v>1</v>
      </c>
      <c r="F312" t="s">
        <v>2</v>
      </c>
      <c r="G312">
        <v>500</v>
      </c>
      <c r="H312">
        <v>375</v>
      </c>
      <c r="I312">
        <v>45.416800000000002</v>
      </c>
      <c r="J312">
        <v>102.29</v>
      </c>
      <c r="K312" t="s">
        <v>2</v>
      </c>
      <c r="L312" t="s">
        <v>2</v>
      </c>
      <c r="M312" t="s">
        <v>2</v>
      </c>
      <c r="N312" t="s">
        <v>2</v>
      </c>
      <c r="O312">
        <v>1</v>
      </c>
      <c r="P312" t="s">
        <v>2</v>
      </c>
      <c r="Q312" t="s">
        <v>23</v>
      </c>
      <c r="R312" t="s">
        <v>2</v>
      </c>
      <c r="S312">
        <v>11</v>
      </c>
      <c r="T312">
        <v>60</v>
      </c>
      <c r="U312" s="3">
        <v>38899</v>
      </c>
      <c r="V312" s="3">
        <v>39263</v>
      </c>
      <c r="W312" s="3" t="s">
        <v>2</v>
      </c>
      <c r="X312" t="s">
        <v>858</v>
      </c>
      <c r="Y312" s="1">
        <v>39518.417787349536</v>
      </c>
    </row>
    <row r="313" spans="1:26" x14ac:dyDescent="0.25">
      <c r="A313">
        <v>807</v>
      </c>
      <c r="B313" t="s">
        <v>859</v>
      </c>
      <c r="C313" t="s">
        <v>860</v>
      </c>
      <c r="D313">
        <v>1</v>
      </c>
      <c r="E313">
        <v>1</v>
      </c>
      <c r="F313" t="s">
        <v>2</v>
      </c>
      <c r="G313">
        <v>500</v>
      </c>
      <c r="H313">
        <v>375</v>
      </c>
      <c r="I313">
        <v>55.380099999999999</v>
      </c>
      <c r="J313">
        <v>124.73</v>
      </c>
      <c r="K313" t="s">
        <v>2</v>
      </c>
      <c r="L313" t="s">
        <v>2</v>
      </c>
      <c r="M313" t="s">
        <v>2</v>
      </c>
      <c r="N313" t="s">
        <v>2</v>
      </c>
      <c r="O313">
        <v>1</v>
      </c>
      <c r="P313" t="s">
        <v>2</v>
      </c>
      <c r="Q313" t="s">
        <v>637</v>
      </c>
      <c r="R313" t="s">
        <v>2</v>
      </c>
      <c r="S313">
        <v>11</v>
      </c>
      <c r="T313">
        <v>61</v>
      </c>
      <c r="U313" s="3">
        <v>38899</v>
      </c>
      <c r="V313" s="3">
        <v>39263</v>
      </c>
      <c r="W313" s="3" t="s">
        <v>2</v>
      </c>
      <c r="X313" t="s">
        <v>861</v>
      </c>
      <c r="Y313" s="1">
        <v>39518.417787349536</v>
      </c>
    </row>
    <row r="314" spans="1:26" x14ac:dyDescent="0.25">
      <c r="A314">
        <v>808</v>
      </c>
      <c r="B314" t="s">
        <v>862</v>
      </c>
      <c r="C314" t="s">
        <v>863</v>
      </c>
      <c r="D314">
        <v>1</v>
      </c>
      <c r="E314">
        <v>1</v>
      </c>
      <c r="F314" t="s">
        <v>2</v>
      </c>
      <c r="G314">
        <v>500</v>
      </c>
      <c r="H314">
        <v>375</v>
      </c>
      <c r="I314">
        <v>19.7758</v>
      </c>
      <c r="J314">
        <v>44.54</v>
      </c>
      <c r="K314" t="s">
        <v>2</v>
      </c>
      <c r="L314" t="s">
        <v>2</v>
      </c>
      <c r="M314" t="s">
        <v>2</v>
      </c>
      <c r="N314" t="s">
        <v>2</v>
      </c>
      <c r="O314">
        <v>1</v>
      </c>
      <c r="P314" t="s">
        <v>23</v>
      </c>
      <c r="Q314" t="s">
        <v>19</v>
      </c>
      <c r="R314" t="s">
        <v>2</v>
      </c>
      <c r="S314">
        <v>4</v>
      </c>
      <c r="T314">
        <v>52</v>
      </c>
      <c r="U314" s="3">
        <v>38899</v>
      </c>
      <c r="V314" s="3" t="s">
        <v>2</v>
      </c>
      <c r="W314" s="3" t="s">
        <v>2</v>
      </c>
      <c r="X314" t="s">
        <v>864</v>
      </c>
      <c r="Y314" s="1">
        <v>39518.417787349536</v>
      </c>
    </row>
    <row r="315" spans="1:26" x14ac:dyDescent="0.25">
      <c r="A315">
        <v>809</v>
      </c>
      <c r="B315" t="s">
        <v>865</v>
      </c>
      <c r="C315" t="s">
        <v>866</v>
      </c>
      <c r="D315">
        <v>1</v>
      </c>
      <c r="E315">
        <v>1</v>
      </c>
      <c r="F315" t="s">
        <v>2</v>
      </c>
      <c r="G315">
        <v>500</v>
      </c>
      <c r="H315">
        <v>375</v>
      </c>
      <c r="I315">
        <v>27.4925</v>
      </c>
      <c r="J315">
        <v>61.92</v>
      </c>
      <c r="K315" t="s">
        <v>2</v>
      </c>
      <c r="L315" t="s">
        <v>2</v>
      </c>
      <c r="M315" t="s">
        <v>2</v>
      </c>
      <c r="N315" t="s">
        <v>2</v>
      </c>
      <c r="O315">
        <v>1</v>
      </c>
      <c r="P315" t="s">
        <v>23</v>
      </c>
      <c r="Q315" t="s">
        <v>23</v>
      </c>
      <c r="R315" t="s">
        <v>2</v>
      </c>
      <c r="S315">
        <v>4</v>
      </c>
      <c r="T315">
        <v>54</v>
      </c>
      <c r="U315" s="3">
        <v>38899</v>
      </c>
      <c r="V315" s="3" t="s">
        <v>2</v>
      </c>
      <c r="W315" s="3" t="s">
        <v>2</v>
      </c>
      <c r="X315" t="s">
        <v>867</v>
      </c>
      <c r="Y315" s="1">
        <v>39518.417787349536</v>
      </c>
    </row>
    <row r="316" spans="1:26" x14ac:dyDescent="0.25">
      <c r="A316">
        <v>810</v>
      </c>
      <c r="B316" t="s">
        <v>868</v>
      </c>
      <c r="C316" t="s">
        <v>869</v>
      </c>
      <c r="D316">
        <v>1</v>
      </c>
      <c r="E316">
        <v>1</v>
      </c>
      <c r="F316" t="s">
        <v>2</v>
      </c>
      <c r="G316">
        <v>500</v>
      </c>
      <c r="H316">
        <v>375</v>
      </c>
      <c r="I316">
        <v>53.399900000000002</v>
      </c>
      <c r="J316">
        <v>120.27</v>
      </c>
      <c r="K316" t="s">
        <v>2</v>
      </c>
      <c r="L316" t="s">
        <v>2</v>
      </c>
      <c r="M316" t="s">
        <v>2</v>
      </c>
      <c r="N316" t="s">
        <v>2</v>
      </c>
      <c r="O316">
        <v>1</v>
      </c>
      <c r="P316" t="s">
        <v>23</v>
      </c>
      <c r="Q316" t="s">
        <v>637</v>
      </c>
      <c r="R316" t="s">
        <v>2</v>
      </c>
      <c r="S316">
        <v>4</v>
      </c>
      <c r="T316">
        <v>55</v>
      </c>
      <c r="U316" s="3">
        <v>38899</v>
      </c>
      <c r="V316" s="3" t="s">
        <v>2</v>
      </c>
      <c r="W316" s="3" t="s">
        <v>2</v>
      </c>
      <c r="X316" t="s">
        <v>870</v>
      </c>
      <c r="Y316" s="1">
        <v>39518.417787349536</v>
      </c>
    </row>
    <row r="317" spans="1:26" x14ac:dyDescent="0.25">
      <c r="A317">
        <v>811</v>
      </c>
      <c r="B317" t="s">
        <v>871</v>
      </c>
      <c r="C317" t="s">
        <v>872</v>
      </c>
      <c r="D317">
        <v>1</v>
      </c>
      <c r="E317">
        <v>1</v>
      </c>
      <c r="F317" t="s">
        <v>2</v>
      </c>
      <c r="G317">
        <v>500</v>
      </c>
      <c r="H317">
        <v>375</v>
      </c>
      <c r="I317">
        <v>19.7758</v>
      </c>
      <c r="J317">
        <v>44.54</v>
      </c>
      <c r="K317" t="s">
        <v>2</v>
      </c>
      <c r="L317" t="s">
        <v>2</v>
      </c>
      <c r="M317" t="s">
        <v>2</v>
      </c>
      <c r="N317" t="s">
        <v>2</v>
      </c>
      <c r="O317">
        <v>1</v>
      </c>
      <c r="P317" t="s">
        <v>636</v>
      </c>
      <c r="Q317" t="s">
        <v>19</v>
      </c>
      <c r="R317" t="s">
        <v>2</v>
      </c>
      <c r="S317">
        <v>4</v>
      </c>
      <c r="T317">
        <v>56</v>
      </c>
      <c r="U317" s="3">
        <v>38899</v>
      </c>
      <c r="V317" s="3" t="s">
        <v>2</v>
      </c>
      <c r="W317" s="3" t="s">
        <v>2</v>
      </c>
      <c r="X317" t="s">
        <v>873</v>
      </c>
      <c r="Y317" s="1">
        <v>39518.417787349536</v>
      </c>
    </row>
    <row r="318" spans="1:26" x14ac:dyDescent="0.25">
      <c r="A318">
        <v>812</v>
      </c>
      <c r="B318" t="s">
        <v>874</v>
      </c>
      <c r="C318" t="s">
        <v>875</v>
      </c>
      <c r="D318">
        <v>1</v>
      </c>
      <c r="E318">
        <v>1</v>
      </c>
      <c r="F318" t="s">
        <v>2</v>
      </c>
      <c r="G318">
        <v>500</v>
      </c>
      <c r="H318">
        <v>375</v>
      </c>
      <c r="I318">
        <v>27.4925</v>
      </c>
      <c r="J318">
        <v>61.92</v>
      </c>
      <c r="K318" t="s">
        <v>2</v>
      </c>
      <c r="L318" t="s">
        <v>2</v>
      </c>
      <c r="M318" t="s">
        <v>2</v>
      </c>
      <c r="N318" t="s">
        <v>2</v>
      </c>
      <c r="O318">
        <v>1</v>
      </c>
      <c r="P318" t="s">
        <v>636</v>
      </c>
      <c r="Q318" t="s">
        <v>23</v>
      </c>
      <c r="R318" t="s">
        <v>2</v>
      </c>
      <c r="S318">
        <v>4</v>
      </c>
      <c r="T318">
        <v>57</v>
      </c>
      <c r="U318" s="3">
        <v>38899</v>
      </c>
      <c r="V318" s="3" t="s">
        <v>2</v>
      </c>
      <c r="W318" s="3" t="s">
        <v>2</v>
      </c>
      <c r="X318" t="s">
        <v>876</v>
      </c>
      <c r="Y318" s="1">
        <v>39518.417787349536</v>
      </c>
    </row>
    <row r="319" spans="1:26" x14ac:dyDescent="0.25">
      <c r="A319">
        <v>813</v>
      </c>
      <c r="B319" t="s">
        <v>877</v>
      </c>
      <c r="C319" t="s">
        <v>878</v>
      </c>
      <c r="D319">
        <v>1</v>
      </c>
      <c r="E319">
        <v>1</v>
      </c>
      <c r="F319" t="s">
        <v>2</v>
      </c>
      <c r="G319">
        <v>500</v>
      </c>
      <c r="H319">
        <v>375</v>
      </c>
      <c r="I319">
        <v>53.399900000000002</v>
      </c>
      <c r="J319">
        <v>120.27</v>
      </c>
      <c r="K319" t="s">
        <v>2</v>
      </c>
      <c r="L319" t="s">
        <v>2</v>
      </c>
      <c r="M319" t="s">
        <v>2</v>
      </c>
      <c r="N319" t="s">
        <v>2</v>
      </c>
      <c r="O319">
        <v>1</v>
      </c>
      <c r="P319" t="s">
        <v>636</v>
      </c>
      <c r="Q319" t="s">
        <v>637</v>
      </c>
      <c r="R319" t="s">
        <v>2</v>
      </c>
      <c r="S319">
        <v>4</v>
      </c>
      <c r="T319">
        <v>58</v>
      </c>
      <c r="U319" s="3">
        <v>38899</v>
      </c>
      <c r="V319" s="3" t="s">
        <v>2</v>
      </c>
      <c r="W319" s="3" t="s">
        <v>2</v>
      </c>
      <c r="X319" t="s">
        <v>879</v>
      </c>
      <c r="Y319" s="1">
        <v>39518.417787349536</v>
      </c>
      <c r="Z319" s="1"/>
    </row>
    <row r="320" spans="1:26" x14ac:dyDescent="0.25">
      <c r="A320">
        <v>814</v>
      </c>
      <c r="B320" t="s">
        <v>1444</v>
      </c>
      <c r="C320" t="s">
        <v>880</v>
      </c>
      <c r="D320">
        <v>1</v>
      </c>
      <c r="E320">
        <v>1</v>
      </c>
      <c r="F320" t="s">
        <v>18</v>
      </c>
      <c r="G320">
        <v>500</v>
      </c>
      <c r="H320">
        <v>375</v>
      </c>
      <c r="I320">
        <v>185.8193</v>
      </c>
      <c r="J320">
        <v>348.76</v>
      </c>
      <c r="K320">
        <v>38</v>
      </c>
      <c r="L320" t="s">
        <v>634</v>
      </c>
      <c r="M320" t="s">
        <v>635</v>
      </c>
      <c r="N320">
        <v>2.73</v>
      </c>
      <c r="O320">
        <v>2</v>
      </c>
      <c r="P320" t="s">
        <v>23</v>
      </c>
      <c r="Q320" t="s">
        <v>23</v>
      </c>
      <c r="R320" t="s">
        <v>638</v>
      </c>
      <c r="S320">
        <v>12</v>
      </c>
      <c r="T320">
        <v>15</v>
      </c>
      <c r="U320" s="3">
        <v>38899</v>
      </c>
      <c r="V320" s="3">
        <v>39263</v>
      </c>
      <c r="W320" s="3" t="s">
        <v>2</v>
      </c>
      <c r="X320" t="s">
        <v>881</v>
      </c>
      <c r="Y320" s="1">
        <v>39518.417787349536</v>
      </c>
    </row>
    <row r="321" spans="1:26" x14ac:dyDescent="0.25">
      <c r="A321">
        <v>815</v>
      </c>
      <c r="B321" t="s">
        <v>882</v>
      </c>
      <c r="C321" t="s">
        <v>883</v>
      </c>
      <c r="D321">
        <v>1</v>
      </c>
      <c r="E321">
        <v>1</v>
      </c>
      <c r="F321" t="s">
        <v>18</v>
      </c>
      <c r="G321">
        <v>500</v>
      </c>
      <c r="H321">
        <v>375</v>
      </c>
      <c r="I321">
        <v>26.970800000000001</v>
      </c>
      <c r="J321">
        <v>60.744999999999997</v>
      </c>
      <c r="K321" t="s">
        <v>2</v>
      </c>
      <c r="L321" t="s">
        <v>2</v>
      </c>
      <c r="M321" t="s">
        <v>2</v>
      </c>
      <c r="N321" t="s">
        <v>2</v>
      </c>
      <c r="O321">
        <v>1</v>
      </c>
      <c r="P321" t="s">
        <v>23</v>
      </c>
      <c r="Q321" t="s">
        <v>19</v>
      </c>
      <c r="R321" t="s">
        <v>2</v>
      </c>
      <c r="S321">
        <v>17</v>
      </c>
      <c r="T321">
        <v>42</v>
      </c>
      <c r="U321" s="3">
        <v>38899</v>
      </c>
      <c r="V321" s="3">
        <v>39263</v>
      </c>
      <c r="W321" s="3" t="s">
        <v>2</v>
      </c>
      <c r="X321" t="s">
        <v>884</v>
      </c>
      <c r="Y321" s="1">
        <v>39518.417787349536</v>
      </c>
    </row>
    <row r="322" spans="1:26" x14ac:dyDescent="0.25">
      <c r="A322">
        <v>816</v>
      </c>
      <c r="B322" t="s">
        <v>885</v>
      </c>
      <c r="C322" t="s">
        <v>886</v>
      </c>
      <c r="D322">
        <v>1</v>
      </c>
      <c r="E322">
        <v>1</v>
      </c>
      <c r="F322" t="s">
        <v>18</v>
      </c>
      <c r="G322">
        <v>500</v>
      </c>
      <c r="H322">
        <v>375</v>
      </c>
      <c r="I322">
        <v>92.807100000000005</v>
      </c>
      <c r="J322">
        <v>209.02500000000001</v>
      </c>
      <c r="K322" t="s">
        <v>2</v>
      </c>
      <c r="L322" t="s">
        <v>2</v>
      </c>
      <c r="M322" t="s">
        <v>2</v>
      </c>
      <c r="N322" t="s">
        <v>2</v>
      </c>
      <c r="O322">
        <v>1</v>
      </c>
      <c r="P322" t="s">
        <v>23</v>
      </c>
      <c r="Q322" t="s">
        <v>23</v>
      </c>
      <c r="R322" t="s">
        <v>2</v>
      </c>
      <c r="S322">
        <v>17</v>
      </c>
      <c r="T322">
        <v>45</v>
      </c>
      <c r="U322" s="3">
        <v>38899</v>
      </c>
      <c r="V322" s="3">
        <v>39263</v>
      </c>
      <c r="W322" s="3" t="s">
        <v>2</v>
      </c>
      <c r="X322" t="s">
        <v>887</v>
      </c>
      <c r="Y322" s="1">
        <v>39518.417787349536</v>
      </c>
    </row>
    <row r="323" spans="1:26" x14ac:dyDescent="0.25">
      <c r="A323">
        <v>817</v>
      </c>
      <c r="B323" t="s">
        <v>888</v>
      </c>
      <c r="C323" t="s">
        <v>889</v>
      </c>
      <c r="D323">
        <v>1</v>
      </c>
      <c r="E323">
        <v>1</v>
      </c>
      <c r="F323" t="s">
        <v>18</v>
      </c>
      <c r="G323">
        <v>500</v>
      </c>
      <c r="H323">
        <v>375</v>
      </c>
      <c r="I323">
        <v>133.2955</v>
      </c>
      <c r="J323">
        <v>300.21499999999997</v>
      </c>
      <c r="K323" t="s">
        <v>2</v>
      </c>
      <c r="L323" t="s">
        <v>2</v>
      </c>
      <c r="M323" t="s">
        <v>2</v>
      </c>
      <c r="N323" t="s">
        <v>2</v>
      </c>
      <c r="O323">
        <v>1</v>
      </c>
      <c r="P323" t="s">
        <v>23</v>
      </c>
      <c r="Q323" t="s">
        <v>637</v>
      </c>
      <c r="R323" t="s">
        <v>2</v>
      </c>
      <c r="S323">
        <v>17</v>
      </c>
      <c r="T323">
        <v>46</v>
      </c>
      <c r="U323" s="3">
        <v>38899</v>
      </c>
      <c r="V323" s="3">
        <v>39263</v>
      </c>
      <c r="W323" s="3" t="s">
        <v>2</v>
      </c>
      <c r="X323" t="s">
        <v>890</v>
      </c>
      <c r="Y323" s="1">
        <v>39518.417787349536</v>
      </c>
    </row>
    <row r="324" spans="1:26" x14ac:dyDescent="0.25">
      <c r="A324">
        <v>818</v>
      </c>
      <c r="B324" t="s">
        <v>891</v>
      </c>
      <c r="C324" t="s">
        <v>892</v>
      </c>
      <c r="D324">
        <v>1</v>
      </c>
      <c r="E324">
        <v>1</v>
      </c>
      <c r="F324" t="s">
        <v>18</v>
      </c>
      <c r="G324">
        <v>500</v>
      </c>
      <c r="H324">
        <v>375</v>
      </c>
      <c r="I324">
        <v>37.990900000000003</v>
      </c>
      <c r="J324">
        <v>85.564999999999998</v>
      </c>
      <c r="K324" t="s">
        <v>2</v>
      </c>
      <c r="L324" t="s">
        <v>2</v>
      </c>
      <c r="M324" t="s">
        <v>544</v>
      </c>
      <c r="N324">
        <v>900</v>
      </c>
      <c r="O324">
        <v>1</v>
      </c>
      <c r="P324" t="s">
        <v>636</v>
      </c>
      <c r="Q324" t="s">
        <v>19</v>
      </c>
      <c r="R324" t="s">
        <v>2</v>
      </c>
      <c r="S324">
        <v>17</v>
      </c>
      <c r="T324">
        <v>49</v>
      </c>
      <c r="U324" s="3">
        <v>38899</v>
      </c>
      <c r="V324" s="3">
        <v>39263</v>
      </c>
      <c r="W324" s="3" t="s">
        <v>2</v>
      </c>
      <c r="X324" t="s">
        <v>893</v>
      </c>
      <c r="Y324" s="1">
        <v>39518.417787349536</v>
      </c>
    </row>
    <row r="325" spans="1:26" x14ac:dyDescent="0.25">
      <c r="A325">
        <v>819</v>
      </c>
      <c r="B325" t="s">
        <v>894</v>
      </c>
      <c r="C325" t="s">
        <v>895</v>
      </c>
      <c r="D325">
        <v>1</v>
      </c>
      <c r="E325">
        <v>1</v>
      </c>
      <c r="F325" t="s">
        <v>18</v>
      </c>
      <c r="G325">
        <v>500</v>
      </c>
      <c r="H325">
        <v>375</v>
      </c>
      <c r="I325">
        <v>110.2829</v>
      </c>
      <c r="J325">
        <v>248.38499999999999</v>
      </c>
      <c r="K325" t="s">
        <v>2</v>
      </c>
      <c r="L325" t="s">
        <v>2</v>
      </c>
      <c r="M325" t="s">
        <v>544</v>
      </c>
      <c r="N325">
        <v>850</v>
      </c>
      <c r="O325">
        <v>1</v>
      </c>
      <c r="P325" t="s">
        <v>636</v>
      </c>
      <c r="Q325" t="s">
        <v>23</v>
      </c>
      <c r="R325" t="s">
        <v>2</v>
      </c>
      <c r="S325">
        <v>17</v>
      </c>
      <c r="T325">
        <v>50</v>
      </c>
      <c r="U325" s="3">
        <v>38899</v>
      </c>
      <c r="V325" s="3">
        <v>39263</v>
      </c>
      <c r="W325" s="3" t="s">
        <v>2</v>
      </c>
      <c r="X325" t="s">
        <v>896</v>
      </c>
      <c r="Y325" s="1">
        <v>39518.417787349536</v>
      </c>
    </row>
    <row r="326" spans="1:26" x14ac:dyDescent="0.25">
      <c r="A326">
        <v>820</v>
      </c>
      <c r="B326" t="s">
        <v>897</v>
      </c>
      <c r="C326" t="s">
        <v>898</v>
      </c>
      <c r="D326">
        <v>1</v>
      </c>
      <c r="E326">
        <v>1</v>
      </c>
      <c r="F326" t="s">
        <v>18</v>
      </c>
      <c r="G326">
        <v>500</v>
      </c>
      <c r="H326">
        <v>375</v>
      </c>
      <c r="I326">
        <v>146.54660000000001</v>
      </c>
      <c r="J326">
        <v>330.06</v>
      </c>
      <c r="K326" t="s">
        <v>2</v>
      </c>
      <c r="L326" t="s">
        <v>2</v>
      </c>
      <c r="M326" t="s">
        <v>544</v>
      </c>
      <c r="N326">
        <v>650</v>
      </c>
      <c r="O326">
        <v>1</v>
      </c>
      <c r="P326" t="s">
        <v>636</v>
      </c>
      <c r="Q326" t="s">
        <v>637</v>
      </c>
      <c r="R326" t="s">
        <v>2</v>
      </c>
      <c r="S326">
        <v>17</v>
      </c>
      <c r="T326">
        <v>51</v>
      </c>
      <c r="U326" s="3">
        <v>38899</v>
      </c>
      <c r="V326" s="3">
        <v>39263</v>
      </c>
      <c r="W326" s="3" t="s">
        <v>2</v>
      </c>
      <c r="X326" t="s">
        <v>899</v>
      </c>
      <c r="Y326" s="1">
        <v>39518.417787349536</v>
      </c>
    </row>
    <row r="327" spans="1:26" x14ac:dyDescent="0.25">
      <c r="A327">
        <v>821</v>
      </c>
      <c r="B327" t="s">
        <v>900</v>
      </c>
      <c r="C327" t="s">
        <v>901</v>
      </c>
      <c r="D327">
        <v>1</v>
      </c>
      <c r="E327">
        <v>1</v>
      </c>
      <c r="F327" t="s">
        <v>18</v>
      </c>
      <c r="G327">
        <v>500</v>
      </c>
      <c r="H327">
        <v>375</v>
      </c>
      <c r="I327">
        <v>96.796400000000006</v>
      </c>
      <c r="J327">
        <v>218.01</v>
      </c>
      <c r="K327" t="s">
        <v>2</v>
      </c>
      <c r="L327" t="s">
        <v>2</v>
      </c>
      <c r="M327" t="s">
        <v>2</v>
      </c>
      <c r="N327" t="s">
        <v>2</v>
      </c>
      <c r="O327">
        <v>1</v>
      </c>
      <c r="P327" t="s">
        <v>902</v>
      </c>
      <c r="Q327" t="s">
        <v>2</v>
      </c>
      <c r="R327" t="s">
        <v>2</v>
      </c>
      <c r="S327">
        <v>17</v>
      </c>
      <c r="T327">
        <v>44</v>
      </c>
      <c r="U327" s="3">
        <v>38899</v>
      </c>
      <c r="V327" s="3">
        <v>39263</v>
      </c>
      <c r="W327" s="3" t="s">
        <v>2</v>
      </c>
      <c r="X327" t="s">
        <v>903</v>
      </c>
      <c r="Y327" s="1">
        <v>39518.417787349536</v>
      </c>
      <c r="Z327" s="1"/>
    </row>
    <row r="328" spans="1:26" x14ac:dyDescent="0.25">
      <c r="A328">
        <v>822</v>
      </c>
      <c r="B328" t="s">
        <v>1445</v>
      </c>
      <c r="C328" t="s">
        <v>904</v>
      </c>
      <c r="D328">
        <v>1</v>
      </c>
      <c r="E328">
        <v>1</v>
      </c>
      <c r="F328" t="s">
        <v>833</v>
      </c>
      <c r="G328">
        <v>500</v>
      </c>
      <c r="H328">
        <v>375</v>
      </c>
      <c r="I328">
        <v>360.94279999999998</v>
      </c>
      <c r="J328">
        <v>594.83000000000004</v>
      </c>
      <c r="K328">
        <v>38</v>
      </c>
      <c r="L328" t="s">
        <v>634</v>
      </c>
      <c r="M328" t="s">
        <v>635</v>
      </c>
      <c r="N328">
        <v>2.1800000000000002</v>
      </c>
      <c r="O328">
        <v>2</v>
      </c>
      <c r="P328" t="s">
        <v>636</v>
      </c>
      <c r="Q328" t="s">
        <v>23</v>
      </c>
      <c r="R328" t="s">
        <v>834</v>
      </c>
      <c r="S328">
        <v>14</v>
      </c>
      <c r="T328">
        <v>17</v>
      </c>
      <c r="U328" s="3">
        <v>38899</v>
      </c>
      <c r="V328" s="3" t="s">
        <v>2</v>
      </c>
      <c r="W328" s="3" t="s">
        <v>2</v>
      </c>
      <c r="X328" t="s">
        <v>905</v>
      </c>
      <c r="Y328" s="1">
        <v>39518.417787349536</v>
      </c>
    </row>
    <row r="329" spans="1:26" x14ac:dyDescent="0.25">
      <c r="A329">
        <v>823</v>
      </c>
      <c r="B329" t="s">
        <v>906</v>
      </c>
      <c r="C329" t="s">
        <v>907</v>
      </c>
      <c r="D329">
        <v>1</v>
      </c>
      <c r="E329">
        <v>1</v>
      </c>
      <c r="F329" t="s">
        <v>18</v>
      </c>
      <c r="G329">
        <v>500</v>
      </c>
      <c r="H329">
        <v>375</v>
      </c>
      <c r="I329">
        <v>38.958799999999997</v>
      </c>
      <c r="J329">
        <v>87.745000000000005</v>
      </c>
      <c r="K329" t="s">
        <v>2</v>
      </c>
      <c r="L329" t="s">
        <v>2</v>
      </c>
      <c r="M329" t="s">
        <v>2</v>
      </c>
      <c r="N329" t="s">
        <v>2</v>
      </c>
      <c r="O329">
        <v>1</v>
      </c>
      <c r="P329" t="s">
        <v>23</v>
      </c>
      <c r="Q329" t="s">
        <v>19</v>
      </c>
      <c r="R329" t="s">
        <v>2</v>
      </c>
      <c r="S329">
        <v>17</v>
      </c>
      <c r="T329">
        <v>123</v>
      </c>
      <c r="U329" s="3">
        <v>38899</v>
      </c>
      <c r="V329" s="3">
        <v>39263</v>
      </c>
      <c r="W329" s="3" t="s">
        <v>2</v>
      </c>
      <c r="X329" t="s">
        <v>908</v>
      </c>
      <c r="Y329" s="1">
        <v>39518.417787349536</v>
      </c>
    </row>
    <row r="330" spans="1:26" x14ac:dyDescent="0.25">
      <c r="A330">
        <v>824</v>
      </c>
      <c r="B330" t="s">
        <v>909</v>
      </c>
      <c r="C330" t="s">
        <v>910</v>
      </c>
      <c r="D330">
        <v>1</v>
      </c>
      <c r="E330">
        <v>1</v>
      </c>
      <c r="F330" t="s">
        <v>18</v>
      </c>
      <c r="G330">
        <v>500</v>
      </c>
      <c r="H330">
        <v>375</v>
      </c>
      <c r="I330">
        <v>104.79510000000001</v>
      </c>
      <c r="J330">
        <v>236.02500000000001</v>
      </c>
      <c r="K330" t="s">
        <v>2</v>
      </c>
      <c r="L330" t="s">
        <v>2</v>
      </c>
      <c r="M330" t="s">
        <v>2</v>
      </c>
      <c r="N330" t="s">
        <v>2</v>
      </c>
      <c r="O330">
        <v>1</v>
      </c>
      <c r="P330" t="s">
        <v>23</v>
      </c>
      <c r="Q330" t="s">
        <v>23</v>
      </c>
      <c r="R330" t="s">
        <v>2</v>
      </c>
      <c r="S330">
        <v>17</v>
      </c>
      <c r="T330">
        <v>124</v>
      </c>
      <c r="U330" s="3">
        <v>38899</v>
      </c>
      <c r="V330" s="3">
        <v>39263</v>
      </c>
      <c r="W330" s="3" t="s">
        <v>2</v>
      </c>
      <c r="X330" t="s">
        <v>911</v>
      </c>
      <c r="Y330" s="1">
        <v>39518.417787349536</v>
      </c>
    </row>
    <row r="331" spans="1:26" x14ac:dyDescent="0.25">
      <c r="A331">
        <v>825</v>
      </c>
      <c r="B331" t="s">
        <v>912</v>
      </c>
      <c r="C331" t="s">
        <v>913</v>
      </c>
      <c r="D331">
        <v>1</v>
      </c>
      <c r="E331">
        <v>1</v>
      </c>
      <c r="F331" t="s">
        <v>18</v>
      </c>
      <c r="G331">
        <v>500</v>
      </c>
      <c r="H331">
        <v>375</v>
      </c>
      <c r="I331">
        <v>145.2835</v>
      </c>
      <c r="J331">
        <v>327.21499999999997</v>
      </c>
      <c r="K331" t="s">
        <v>2</v>
      </c>
      <c r="L331" t="s">
        <v>2</v>
      </c>
      <c r="M331" t="s">
        <v>2</v>
      </c>
      <c r="N331" t="s">
        <v>2</v>
      </c>
      <c r="O331">
        <v>1</v>
      </c>
      <c r="P331" t="s">
        <v>23</v>
      </c>
      <c r="Q331" t="s">
        <v>637</v>
      </c>
      <c r="R331" t="s">
        <v>2</v>
      </c>
      <c r="S331">
        <v>17</v>
      </c>
      <c r="T331">
        <v>125</v>
      </c>
      <c r="U331" s="3">
        <v>38899</v>
      </c>
      <c r="V331" s="3">
        <v>39263</v>
      </c>
      <c r="W331" s="3" t="s">
        <v>2</v>
      </c>
      <c r="X331" t="s">
        <v>914</v>
      </c>
      <c r="Y331" s="1">
        <v>39518.417787349536</v>
      </c>
    </row>
    <row r="332" spans="1:26" x14ac:dyDescent="0.25">
      <c r="A332">
        <v>826</v>
      </c>
      <c r="B332" t="s">
        <v>915</v>
      </c>
      <c r="C332" t="s">
        <v>916</v>
      </c>
      <c r="D332">
        <v>1</v>
      </c>
      <c r="E332">
        <v>1</v>
      </c>
      <c r="F332" t="s">
        <v>18</v>
      </c>
      <c r="G332">
        <v>500</v>
      </c>
      <c r="H332">
        <v>375</v>
      </c>
      <c r="I332">
        <v>49.978900000000003</v>
      </c>
      <c r="J332">
        <v>112.565</v>
      </c>
      <c r="K332" t="s">
        <v>2</v>
      </c>
      <c r="L332" t="s">
        <v>2</v>
      </c>
      <c r="M332" t="s">
        <v>544</v>
      </c>
      <c r="N332">
        <v>1050</v>
      </c>
      <c r="O332">
        <v>1</v>
      </c>
      <c r="P332" t="s">
        <v>636</v>
      </c>
      <c r="Q332" t="s">
        <v>19</v>
      </c>
      <c r="R332" t="s">
        <v>2</v>
      </c>
      <c r="S332">
        <v>17</v>
      </c>
      <c r="T332">
        <v>126</v>
      </c>
      <c r="U332" s="3">
        <v>38899</v>
      </c>
      <c r="V332" s="3">
        <v>39263</v>
      </c>
      <c r="W332" s="3" t="s">
        <v>2</v>
      </c>
      <c r="X332" t="s">
        <v>917</v>
      </c>
      <c r="Y332" s="1">
        <v>39518.417787349536</v>
      </c>
    </row>
    <row r="333" spans="1:26" x14ac:dyDescent="0.25">
      <c r="A333">
        <v>827</v>
      </c>
      <c r="B333" t="s">
        <v>918</v>
      </c>
      <c r="C333" t="s">
        <v>919</v>
      </c>
      <c r="D333">
        <v>1</v>
      </c>
      <c r="E333">
        <v>1</v>
      </c>
      <c r="F333" t="s">
        <v>18</v>
      </c>
      <c r="G333">
        <v>500</v>
      </c>
      <c r="H333">
        <v>375</v>
      </c>
      <c r="I333">
        <v>122.2709</v>
      </c>
      <c r="J333">
        <v>275.38499999999999</v>
      </c>
      <c r="K333" t="s">
        <v>2</v>
      </c>
      <c r="L333" t="s">
        <v>2</v>
      </c>
      <c r="M333" t="s">
        <v>544</v>
      </c>
      <c r="N333">
        <v>1000</v>
      </c>
      <c r="O333">
        <v>1</v>
      </c>
      <c r="P333" t="s">
        <v>636</v>
      </c>
      <c r="Q333" t="s">
        <v>23</v>
      </c>
      <c r="R333" t="s">
        <v>2</v>
      </c>
      <c r="S333">
        <v>17</v>
      </c>
      <c r="T333">
        <v>77</v>
      </c>
      <c r="U333" s="3">
        <v>38899</v>
      </c>
      <c r="V333" s="3">
        <v>39263</v>
      </c>
      <c r="W333" s="3" t="s">
        <v>2</v>
      </c>
      <c r="X333" t="s">
        <v>920</v>
      </c>
      <c r="Y333" s="1">
        <v>39518.417787349536</v>
      </c>
    </row>
    <row r="334" spans="1:26" x14ac:dyDescent="0.25">
      <c r="A334">
        <v>828</v>
      </c>
      <c r="B334" t="s">
        <v>921</v>
      </c>
      <c r="C334" t="s">
        <v>922</v>
      </c>
      <c r="D334">
        <v>1</v>
      </c>
      <c r="E334">
        <v>1</v>
      </c>
      <c r="F334" t="s">
        <v>18</v>
      </c>
      <c r="G334">
        <v>500</v>
      </c>
      <c r="H334">
        <v>375</v>
      </c>
      <c r="I334">
        <v>158.53460000000001</v>
      </c>
      <c r="J334">
        <v>357.06</v>
      </c>
      <c r="K334" t="s">
        <v>2</v>
      </c>
      <c r="L334" t="s">
        <v>2</v>
      </c>
      <c r="M334" t="s">
        <v>544</v>
      </c>
      <c r="N334">
        <v>890</v>
      </c>
      <c r="O334">
        <v>1</v>
      </c>
      <c r="P334" t="s">
        <v>636</v>
      </c>
      <c r="Q334" t="s">
        <v>637</v>
      </c>
      <c r="R334" t="s">
        <v>2</v>
      </c>
      <c r="S334">
        <v>17</v>
      </c>
      <c r="T334">
        <v>78</v>
      </c>
      <c r="U334" s="3">
        <v>38899</v>
      </c>
      <c r="V334" s="3">
        <v>39263</v>
      </c>
      <c r="W334" s="3" t="s">
        <v>2</v>
      </c>
      <c r="X334" t="s">
        <v>923</v>
      </c>
      <c r="Y334" s="1">
        <v>39518.417787349536</v>
      </c>
    </row>
    <row r="335" spans="1:26" x14ac:dyDescent="0.25">
      <c r="A335">
        <v>829</v>
      </c>
      <c r="B335" t="s">
        <v>924</v>
      </c>
      <c r="C335" t="s">
        <v>925</v>
      </c>
      <c r="D335">
        <v>1</v>
      </c>
      <c r="E335">
        <v>1</v>
      </c>
      <c r="F335" t="s">
        <v>18</v>
      </c>
      <c r="G335">
        <v>500</v>
      </c>
      <c r="H335">
        <v>375</v>
      </c>
      <c r="I335">
        <v>108.78440000000001</v>
      </c>
      <c r="J335">
        <v>245.01</v>
      </c>
      <c r="K335" t="s">
        <v>2</v>
      </c>
      <c r="L335" t="s">
        <v>2</v>
      </c>
      <c r="M335" t="s">
        <v>2</v>
      </c>
      <c r="N335" t="s">
        <v>2</v>
      </c>
      <c r="O335">
        <v>1</v>
      </c>
      <c r="P335" t="s">
        <v>902</v>
      </c>
      <c r="Q335" t="s">
        <v>2</v>
      </c>
      <c r="R335" t="s">
        <v>2</v>
      </c>
      <c r="S335">
        <v>17</v>
      </c>
      <c r="T335">
        <v>43</v>
      </c>
      <c r="U335" s="3">
        <v>38899</v>
      </c>
      <c r="V335" s="3">
        <v>39263</v>
      </c>
      <c r="W335" s="3" t="s">
        <v>2</v>
      </c>
      <c r="X335" t="s">
        <v>926</v>
      </c>
      <c r="Y335" s="1">
        <v>39518.417787349536</v>
      </c>
      <c r="Z335" s="1"/>
    </row>
    <row r="336" spans="1:26" x14ac:dyDescent="0.25">
      <c r="A336">
        <v>830</v>
      </c>
      <c r="B336" t="s">
        <v>1446</v>
      </c>
      <c r="C336" t="s">
        <v>927</v>
      </c>
      <c r="D336">
        <v>1</v>
      </c>
      <c r="E336">
        <v>1</v>
      </c>
      <c r="F336" t="s">
        <v>18</v>
      </c>
      <c r="G336">
        <v>500</v>
      </c>
      <c r="H336">
        <v>375</v>
      </c>
      <c r="I336">
        <v>185.8193</v>
      </c>
      <c r="J336">
        <v>348.76</v>
      </c>
      <c r="K336">
        <v>40</v>
      </c>
      <c r="L336" t="s">
        <v>634</v>
      </c>
      <c r="M336" t="s">
        <v>635</v>
      </c>
      <c r="N336">
        <v>2.77</v>
      </c>
      <c r="O336">
        <v>1</v>
      </c>
      <c r="P336" t="s">
        <v>23</v>
      </c>
      <c r="Q336" t="s">
        <v>23</v>
      </c>
      <c r="R336" t="s">
        <v>638</v>
      </c>
      <c r="S336">
        <v>12</v>
      </c>
      <c r="T336">
        <v>14</v>
      </c>
      <c r="U336" s="3">
        <v>38899</v>
      </c>
      <c r="V336" s="3">
        <v>39263</v>
      </c>
      <c r="W336" s="3" t="s">
        <v>2</v>
      </c>
      <c r="X336" t="s">
        <v>928</v>
      </c>
      <c r="Y336" s="1">
        <v>39518.417787349536</v>
      </c>
      <c r="Z336" s="1"/>
    </row>
    <row r="337" spans="1:26" x14ac:dyDescent="0.25">
      <c r="A337">
        <v>831</v>
      </c>
      <c r="B337" t="s">
        <v>1447</v>
      </c>
      <c r="C337" t="s">
        <v>929</v>
      </c>
      <c r="D337">
        <v>1</v>
      </c>
      <c r="E337">
        <v>1</v>
      </c>
      <c r="F337" t="s">
        <v>18</v>
      </c>
      <c r="G337">
        <v>500</v>
      </c>
      <c r="H337">
        <v>375</v>
      </c>
      <c r="I337">
        <v>185.8193</v>
      </c>
      <c r="J337">
        <v>348.76</v>
      </c>
      <c r="K337">
        <v>44</v>
      </c>
      <c r="L337" t="s">
        <v>634</v>
      </c>
      <c r="M337" t="s">
        <v>635</v>
      </c>
      <c r="N337">
        <v>2.81</v>
      </c>
      <c r="O337">
        <v>1</v>
      </c>
      <c r="P337" t="s">
        <v>23</v>
      </c>
      <c r="Q337" t="s">
        <v>23</v>
      </c>
      <c r="R337" t="s">
        <v>638</v>
      </c>
      <c r="S337">
        <v>12</v>
      </c>
      <c r="T337">
        <v>14</v>
      </c>
      <c r="U337" s="3">
        <v>38899</v>
      </c>
      <c r="V337" s="3">
        <v>39263</v>
      </c>
      <c r="W337" s="3" t="s">
        <v>2</v>
      </c>
      <c r="X337" t="s">
        <v>930</v>
      </c>
      <c r="Y337" s="1">
        <v>39518.417787349536</v>
      </c>
      <c r="Z337" s="1"/>
    </row>
    <row r="338" spans="1:26" x14ac:dyDescent="0.25">
      <c r="A338">
        <v>832</v>
      </c>
      <c r="B338" t="s">
        <v>1448</v>
      </c>
      <c r="C338" t="s">
        <v>931</v>
      </c>
      <c r="D338">
        <v>1</v>
      </c>
      <c r="E338">
        <v>1</v>
      </c>
      <c r="F338" t="s">
        <v>18</v>
      </c>
      <c r="G338">
        <v>500</v>
      </c>
      <c r="H338">
        <v>375</v>
      </c>
      <c r="I338">
        <v>185.8193</v>
      </c>
      <c r="J338">
        <v>348.76</v>
      </c>
      <c r="K338">
        <v>48</v>
      </c>
      <c r="L338" t="s">
        <v>634</v>
      </c>
      <c r="M338" t="s">
        <v>635</v>
      </c>
      <c r="N338">
        <v>2.85</v>
      </c>
      <c r="O338">
        <v>1</v>
      </c>
      <c r="P338" t="s">
        <v>23</v>
      </c>
      <c r="Q338" t="s">
        <v>23</v>
      </c>
      <c r="R338" t="s">
        <v>638</v>
      </c>
      <c r="S338">
        <v>12</v>
      </c>
      <c r="T338">
        <v>14</v>
      </c>
      <c r="U338" s="3">
        <v>38899</v>
      </c>
      <c r="V338" s="3">
        <v>39263</v>
      </c>
      <c r="W338" s="3" t="s">
        <v>2</v>
      </c>
      <c r="X338" t="s">
        <v>932</v>
      </c>
      <c r="Y338" s="1">
        <v>39518.417787349536</v>
      </c>
      <c r="Z338" s="1"/>
    </row>
    <row r="339" spans="1:26" x14ac:dyDescent="0.25">
      <c r="A339">
        <v>833</v>
      </c>
      <c r="B339" t="s">
        <v>1449</v>
      </c>
      <c r="C339" t="s">
        <v>933</v>
      </c>
      <c r="D339">
        <v>1</v>
      </c>
      <c r="E339">
        <v>1</v>
      </c>
      <c r="F339" t="s">
        <v>833</v>
      </c>
      <c r="G339">
        <v>500</v>
      </c>
      <c r="H339">
        <v>375</v>
      </c>
      <c r="I339">
        <v>360.94279999999998</v>
      </c>
      <c r="J339">
        <v>594.83000000000004</v>
      </c>
      <c r="K339">
        <v>40</v>
      </c>
      <c r="L339" t="s">
        <v>634</v>
      </c>
      <c r="M339" t="s">
        <v>635</v>
      </c>
      <c r="N339">
        <v>2.2200000000000002</v>
      </c>
      <c r="O339">
        <v>1</v>
      </c>
      <c r="P339" t="s">
        <v>636</v>
      </c>
      <c r="Q339" t="s">
        <v>23</v>
      </c>
      <c r="R339" t="s">
        <v>834</v>
      </c>
      <c r="S339">
        <v>14</v>
      </c>
      <c r="T339">
        <v>17</v>
      </c>
      <c r="U339" s="3">
        <v>38899</v>
      </c>
      <c r="V339" s="3" t="s">
        <v>2</v>
      </c>
      <c r="W339" s="3" t="s">
        <v>2</v>
      </c>
      <c r="X339" t="s">
        <v>934</v>
      </c>
      <c r="Y339" s="1">
        <v>39518.417787349536</v>
      </c>
      <c r="Z339" s="1"/>
    </row>
    <row r="340" spans="1:26" x14ac:dyDescent="0.25">
      <c r="A340">
        <v>834</v>
      </c>
      <c r="B340" t="s">
        <v>1450</v>
      </c>
      <c r="C340" t="s">
        <v>935</v>
      </c>
      <c r="D340">
        <v>1</v>
      </c>
      <c r="E340">
        <v>1</v>
      </c>
      <c r="F340" t="s">
        <v>833</v>
      </c>
      <c r="G340">
        <v>500</v>
      </c>
      <c r="H340">
        <v>375</v>
      </c>
      <c r="I340">
        <v>360.94279999999998</v>
      </c>
      <c r="J340">
        <v>594.83000000000004</v>
      </c>
      <c r="K340">
        <v>42</v>
      </c>
      <c r="L340" t="s">
        <v>634</v>
      </c>
      <c r="M340" t="s">
        <v>635</v>
      </c>
      <c r="N340">
        <v>2.2599999999999998</v>
      </c>
      <c r="O340">
        <v>1</v>
      </c>
      <c r="P340" t="s">
        <v>636</v>
      </c>
      <c r="Q340" t="s">
        <v>23</v>
      </c>
      <c r="R340" t="s">
        <v>834</v>
      </c>
      <c r="S340">
        <v>14</v>
      </c>
      <c r="T340">
        <v>17</v>
      </c>
      <c r="U340" s="3">
        <v>38899</v>
      </c>
      <c r="V340" s="3" t="s">
        <v>2</v>
      </c>
      <c r="W340" s="3" t="s">
        <v>2</v>
      </c>
      <c r="X340" t="s">
        <v>936</v>
      </c>
      <c r="Y340" s="1">
        <v>39518.417787349536</v>
      </c>
      <c r="Z340" s="1"/>
    </row>
    <row r="341" spans="1:26" x14ac:dyDescent="0.25">
      <c r="A341">
        <v>835</v>
      </c>
      <c r="B341" t="s">
        <v>1451</v>
      </c>
      <c r="C341" t="s">
        <v>937</v>
      </c>
      <c r="D341">
        <v>1</v>
      </c>
      <c r="E341">
        <v>1</v>
      </c>
      <c r="F341" t="s">
        <v>833</v>
      </c>
      <c r="G341">
        <v>500</v>
      </c>
      <c r="H341">
        <v>375</v>
      </c>
      <c r="I341">
        <v>360.94279999999998</v>
      </c>
      <c r="J341">
        <v>594.83000000000004</v>
      </c>
      <c r="K341">
        <v>44</v>
      </c>
      <c r="L341" t="s">
        <v>634</v>
      </c>
      <c r="M341" t="s">
        <v>635</v>
      </c>
      <c r="N341">
        <v>2.2999999999999998</v>
      </c>
      <c r="O341">
        <v>1</v>
      </c>
      <c r="P341" t="s">
        <v>636</v>
      </c>
      <c r="Q341" t="s">
        <v>23</v>
      </c>
      <c r="R341" t="s">
        <v>834</v>
      </c>
      <c r="S341">
        <v>14</v>
      </c>
      <c r="T341">
        <v>17</v>
      </c>
      <c r="U341" s="3">
        <v>38899</v>
      </c>
      <c r="V341" s="3" t="s">
        <v>2</v>
      </c>
      <c r="W341" s="3" t="s">
        <v>2</v>
      </c>
      <c r="X341" t="s">
        <v>938</v>
      </c>
      <c r="Y341" s="1">
        <v>39518.417787349536</v>
      </c>
      <c r="Z341" s="1"/>
    </row>
    <row r="342" spans="1:26" x14ac:dyDescent="0.25">
      <c r="A342">
        <v>836</v>
      </c>
      <c r="B342" t="s">
        <v>1452</v>
      </c>
      <c r="C342" t="s">
        <v>939</v>
      </c>
      <c r="D342">
        <v>1</v>
      </c>
      <c r="E342">
        <v>1</v>
      </c>
      <c r="F342" t="s">
        <v>833</v>
      </c>
      <c r="G342">
        <v>500</v>
      </c>
      <c r="H342">
        <v>375</v>
      </c>
      <c r="I342">
        <v>360.94279999999998</v>
      </c>
      <c r="J342">
        <v>594.83000000000004</v>
      </c>
      <c r="K342">
        <v>48</v>
      </c>
      <c r="L342" t="s">
        <v>634</v>
      </c>
      <c r="M342" t="s">
        <v>635</v>
      </c>
      <c r="N342">
        <v>2.34</v>
      </c>
      <c r="O342">
        <v>1</v>
      </c>
      <c r="P342" t="s">
        <v>636</v>
      </c>
      <c r="Q342" t="s">
        <v>23</v>
      </c>
      <c r="R342" t="s">
        <v>834</v>
      </c>
      <c r="S342">
        <v>14</v>
      </c>
      <c r="T342">
        <v>17</v>
      </c>
      <c r="U342" s="3">
        <v>38899</v>
      </c>
      <c r="V342" s="3" t="s">
        <v>2</v>
      </c>
      <c r="W342" s="3" t="s">
        <v>2</v>
      </c>
      <c r="X342" t="s">
        <v>940</v>
      </c>
      <c r="Y342" s="1">
        <v>39518.417787349536</v>
      </c>
      <c r="Z342" s="1"/>
    </row>
    <row r="343" spans="1:26" x14ac:dyDescent="0.25">
      <c r="A343">
        <v>837</v>
      </c>
      <c r="B343" t="s">
        <v>1453</v>
      </c>
      <c r="C343" t="s">
        <v>941</v>
      </c>
      <c r="D343">
        <v>1</v>
      </c>
      <c r="E343">
        <v>1</v>
      </c>
      <c r="F343" t="s">
        <v>18</v>
      </c>
      <c r="G343">
        <v>500</v>
      </c>
      <c r="H343">
        <v>375</v>
      </c>
      <c r="I343">
        <v>868.63419999999996</v>
      </c>
      <c r="J343">
        <v>1431.5</v>
      </c>
      <c r="K343">
        <v>62</v>
      </c>
      <c r="L343" t="s">
        <v>634</v>
      </c>
      <c r="M343" t="s">
        <v>635</v>
      </c>
      <c r="N343">
        <v>2.2999999999999998</v>
      </c>
      <c r="O343">
        <v>1</v>
      </c>
      <c r="P343" t="s">
        <v>636</v>
      </c>
      <c r="Q343" t="s">
        <v>637</v>
      </c>
      <c r="R343" t="s">
        <v>638</v>
      </c>
      <c r="S343">
        <v>14</v>
      </c>
      <c r="T343">
        <v>6</v>
      </c>
      <c r="U343" s="3">
        <v>38899</v>
      </c>
      <c r="V343" s="3" t="s">
        <v>2</v>
      </c>
      <c r="W343" s="3" t="s">
        <v>2</v>
      </c>
      <c r="X343" t="s">
        <v>942</v>
      </c>
      <c r="Y343" s="1">
        <v>39518.417787349536</v>
      </c>
      <c r="Z343" s="1"/>
    </row>
    <row r="344" spans="1:26" x14ac:dyDescent="0.25">
      <c r="A344">
        <v>838</v>
      </c>
      <c r="B344" t="s">
        <v>1454</v>
      </c>
      <c r="C344" t="s">
        <v>943</v>
      </c>
      <c r="D344">
        <v>1</v>
      </c>
      <c r="E344">
        <v>1</v>
      </c>
      <c r="F344" t="s">
        <v>18</v>
      </c>
      <c r="G344">
        <v>500</v>
      </c>
      <c r="H344">
        <v>375</v>
      </c>
      <c r="I344">
        <v>868.63419999999996</v>
      </c>
      <c r="J344">
        <v>1431.5</v>
      </c>
      <c r="K344">
        <v>44</v>
      </c>
      <c r="L344" t="s">
        <v>634</v>
      </c>
      <c r="M344" t="s">
        <v>635</v>
      </c>
      <c r="N344">
        <v>2.12</v>
      </c>
      <c r="O344">
        <v>1</v>
      </c>
      <c r="P344" t="s">
        <v>636</v>
      </c>
      <c r="Q344" t="s">
        <v>637</v>
      </c>
      <c r="R344" t="s">
        <v>638</v>
      </c>
      <c r="S344">
        <v>14</v>
      </c>
      <c r="T344">
        <v>6</v>
      </c>
      <c r="U344" s="3">
        <v>38899</v>
      </c>
      <c r="V344" s="3" t="s">
        <v>2</v>
      </c>
      <c r="W344" s="3" t="s">
        <v>2</v>
      </c>
      <c r="X344" t="s">
        <v>944</v>
      </c>
      <c r="Y344" s="1">
        <v>39518.417787349536</v>
      </c>
      <c r="Z344" s="1"/>
    </row>
    <row r="345" spans="1:26" x14ac:dyDescent="0.25">
      <c r="A345">
        <v>839</v>
      </c>
      <c r="B345" t="s">
        <v>1455</v>
      </c>
      <c r="C345" t="s">
        <v>945</v>
      </c>
      <c r="D345">
        <v>1</v>
      </c>
      <c r="E345">
        <v>1</v>
      </c>
      <c r="F345" t="s">
        <v>18</v>
      </c>
      <c r="G345">
        <v>500</v>
      </c>
      <c r="H345">
        <v>375</v>
      </c>
      <c r="I345">
        <v>868.63419999999996</v>
      </c>
      <c r="J345">
        <v>1431.5</v>
      </c>
      <c r="K345">
        <v>48</v>
      </c>
      <c r="L345" t="s">
        <v>634</v>
      </c>
      <c r="M345" t="s">
        <v>635</v>
      </c>
      <c r="N345">
        <v>2.16</v>
      </c>
      <c r="O345">
        <v>1</v>
      </c>
      <c r="P345" t="s">
        <v>636</v>
      </c>
      <c r="Q345" t="s">
        <v>637</v>
      </c>
      <c r="R345" t="s">
        <v>638</v>
      </c>
      <c r="S345">
        <v>14</v>
      </c>
      <c r="T345">
        <v>6</v>
      </c>
      <c r="U345" s="3">
        <v>38899</v>
      </c>
      <c r="V345" s="3" t="s">
        <v>2</v>
      </c>
      <c r="W345" s="3" t="s">
        <v>2</v>
      </c>
      <c r="X345" t="s">
        <v>946</v>
      </c>
      <c r="Y345" s="1">
        <v>39518.417787349536</v>
      </c>
      <c r="Z345" s="1"/>
    </row>
    <row r="346" spans="1:26" x14ac:dyDescent="0.25">
      <c r="A346">
        <v>840</v>
      </c>
      <c r="B346" t="s">
        <v>1456</v>
      </c>
      <c r="C346" t="s">
        <v>947</v>
      </c>
      <c r="D346">
        <v>1</v>
      </c>
      <c r="E346">
        <v>1</v>
      </c>
      <c r="F346" t="s">
        <v>18</v>
      </c>
      <c r="G346">
        <v>500</v>
      </c>
      <c r="H346">
        <v>375</v>
      </c>
      <c r="I346">
        <v>868.63419999999996</v>
      </c>
      <c r="J346">
        <v>1431.5</v>
      </c>
      <c r="K346">
        <v>52</v>
      </c>
      <c r="L346" t="s">
        <v>634</v>
      </c>
      <c r="M346" t="s">
        <v>635</v>
      </c>
      <c r="N346">
        <v>2.2000000000000002</v>
      </c>
      <c r="O346">
        <v>1</v>
      </c>
      <c r="P346" t="s">
        <v>636</v>
      </c>
      <c r="Q346" t="s">
        <v>637</v>
      </c>
      <c r="R346" t="s">
        <v>638</v>
      </c>
      <c r="S346">
        <v>14</v>
      </c>
      <c r="T346">
        <v>6</v>
      </c>
      <c r="U346" s="3">
        <v>38899</v>
      </c>
      <c r="V346" s="3" t="s">
        <v>2</v>
      </c>
      <c r="W346" s="3" t="s">
        <v>2</v>
      </c>
      <c r="X346" t="s">
        <v>948</v>
      </c>
      <c r="Y346" s="1">
        <v>39518.417787349536</v>
      </c>
      <c r="Z346" s="1"/>
    </row>
    <row r="347" spans="1:26" x14ac:dyDescent="0.25">
      <c r="A347">
        <v>841</v>
      </c>
      <c r="B347" t="s">
        <v>1457</v>
      </c>
      <c r="C347" t="s">
        <v>949</v>
      </c>
      <c r="D347">
        <v>0</v>
      </c>
      <c r="E347">
        <v>1</v>
      </c>
      <c r="F347" t="s">
        <v>18</v>
      </c>
      <c r="G347">
        <v>4</v>
      </c>
      <c r="H347">
        <v>3</v>
      </c>
      <c r="I347">
        <v>24.745899999999999</v>
      </c>
      <c r="J347">
        <v>59.99</v>
      </c>
      <c r="K347" t="s">
        <v>663</v>
      </c>
      <c r="L347" t="s">
        <v>2</v>
      </c>
      <c r="M347" t="s">
        <v>2</v>
      </c>
      <c r="N347" t="s">
        <v>2</v>
      </c>
      <c r="O347">
        <v>0</v>
      </c>
      <c r="P347" t="s">
        <v>644</v>
      </c>
      <c r="Q347" t="s">
        <v>2</v>
      </c>
      <c r="R347" t="s">
        <v>23</v>
      </c>
      <c r="S347">
        <v>22</v>
      </c>
      <c r="T347">
        <v>13</v>
      </c>
      <c r="U347" s="3">
        <v>38899</v>
      </c>
      <c r="V347" s="3">
        <v>39263</v>
      </c>
      <c r="W347" s="3" t="s">
        <v>2</v>
      </c>
      <c r="X347" t="s">
        <v>950</v>
      </c>
      <c r="Y347" s="1">
        <v>39518.417787349536</v>
      </c>
      <c r="Z347" s="1"/>
    </row>
    <row r="348" spans="1:26" x14ac:dyDescent="0.25">
      <c r="A348">
        <v>842</v>
      </c>
      <c r="B348" t="s">
        <v>1458</v>
      </c>
      <c r="C348" t="s">
        <v>951</v>
      </c>
      <c r="D348">
        <v>0</v>
      </c>
      <c r="E348">
        <v>1</v>
      </c>
      <c r="F348" t="s">
        <v>952</v>
      </c>
      <c r="G348">
        <v>4</v>
      </c>
      <c r="H348">
        <v>3</v>
      </c>
      <c r="I348">
        <v>51.5625</v>
      </c>
      <c r="J348">
        <v>125</v>
      </c>
      <c r="K348" t="s">
        <v>2</v>
      </c>
      <c r="L348" t="s">
        <v>2</v>
      </c>
      <c r="M348" t="s">
        <v>2</v>
      </c>
      <c r="N348" t="s">
        <v>2</v>
      </c>
      <c r="O348">
        <v>0</v>
      </c>
      <c r="P348" t="s">
        <v>902</v>
      </c>
      <c r="Q348" t="s">
        <v>2</v>
      </c>
      <c r="R348" t="s">
        <v>2</v>
      </c>
      <c r="S348">
        <v>35</v>
      </c>
      <c r="T348">
        <v>120</v>
      </c>
      <c r="U348" s="3">
        <v>38899</v>
      </c>
      <c r="V348" s="3">
        <v>39263</v>
      </c>
      <c r="W348" s="3" t="s">
        <v>2</v>
      </c>
      <c r="X348" t="s">
        <v>953</v>
      </c>
      <c r="Y348" s="1">
        <v>39518.417787349536</v>
      </c>
    </row>
    <row r="349" spans="1:26" x14ac:dyDescent="0.25">
      <c r="A349">
        <v>843</v>
      </c>
      <c r="B349" t="s">
        <v>954</v>
      </c>
      <c r="C349" t="s">
        <v>955</v>
      </c>
      <c r="D349">
        <v>0</v>
      </c>
      <c r="E349">
        <v>1</v>
      </c>
      <c r="F349" t="s">
        <v>2</v>
      </c>
      <c r="G349">
        <v>4</v>
      </c>
      <c r="H349">
        <v>3</v>
      </c>
      <c r="I349">
        <v>10.3125</v>
      </c>
      <c r="J349">
        <v>25</v>
      </c>
      <c r="K349" t="s">
        <v>2</v>
      </c>
      <c r="L349" t="s">
        <v>2</v>
      </c>
      <c r="M349" t="s">
        <v>2</v>
      </c>
      <c r="N349" t="s">
        <v>2</v>
      </c>
      <c r="O349">
        <v>0</v>
      </c>
      <c r="P349" t="s">
        <v>644</v>
      </c>
      <c r="Q349" t="s">
        <v>2</v>
      </c>
      <c r="R349" t="s">
        <v>2</v>
      </c>
      <c r="S349">
        <v>34</v>
      </c>
      <c r="T349">
        <v>115</v>
      </c>
      <c r="U349" s="3">
        <v>38899</v>
      </c>
      <c r="V349" s="3">
        <v>39263</v>
      </c>
      <c r="W349" s="3" t="s">
        <v>2</v>
      </c>
      <c r="X349" t="s">
        <v>956</v>
      </c>
      <c r="Y349" s="1">
        <v>39518.417787349536</v>
      </c>
    </row>
    <row r="350" spans="1:26" x14ac:dyDescent="0.25">
      <c r="A350">
        <v>844</v>
      </c>
      <c r="B350" t="s">
        <v>957</v>
      </c>
      <c r="C350" t="s">
        <v>958</v>
      </c>
      <c r="D350">
        <v>0</v>
      </c>
      <c r="E350">
        <v>1</v>
      </c>
      <c r="F350" t="s">
        <v>2</v>
      </c>
      <c r="G350">
        <v>4</v>
      </c>
      <c r="H350">
        <v>3</v>
      </c>
      <c r="I350">
        <v>8.2459000000000007</v>
      </c>
      <c r="J350">
        <v>19.989999999999998</v>
      </c>
      <c r="K350" t="s">
        <v>2</v>
      </c>
      <c r="L350" t="s">
        <v>2</v>
      </c>
      <c r="M350" t="s">
        <v>2</v>
      </c>
      <c r="N350" t="s">
        <v>2</v>
      </c>
      <c r="O350">
        <v>0</v>
      </c>
      <c r="P350" t="s">
        <v>644</v>
      </c>
      <c r="Q350" t="s">
        <v>2</v>
      </c>
      <c r="R350" t="s">
        <v>2</v>
      </c>
      <c r="S350">
        <v>36</v>
      </c>
      <c r="T350">
        <v>116</v>
      </c>
      <c r="U350" s="3">
        <v>38899</v>
      </c>
      <c r="V350" s="3">
        <v>39263</v>
      </c>
      <c r="W350" s="3" t="s">
        <v>2</v>
      </c>
      <c r="X350" t="s">
        <v>959</v>
      </c>
      <c r="Y350" s="1">
        <v>39518.417787349536</v>
      </c>
    </row>
    <row r="351" spans="1:26" x14ac:dyDescent="0.25">
      <c r="A351">
        <v>845</v>
      </c>
      <c r="B351" t="s">
        <v>960</v>
      </c>
      <c r="C351" t="s">
        <v>961</v>
      </c>
      <c r="D351">
        <v>0</v>
      </c>
      <c r="E351">
        <v>1</v>
      </c>
      <c r="F351" t="s">
        <v>2</v>
      </c>
      <c r="G351">
        <v>4</v>
      </c>
      <c r="H351">
        <v>3</v>
      </c>
      <c r="I351">
        <v>10.308400000000001</v>
      </c>
      <c r="J351">
        <v>24.99</v>
      </c>
      <c r="K351" t="s">
        <v>2</v>
      </c>
      <c r="L351" t="s">
        <v>2</v>
      </c>
      <c r="M351" t="s">
        <v>2</v>
      </c>
      <c r="N351" t="s">
        <v>2</v>
      </c>
      <c r="O351">
        <v>0</v>
      </c>
      <c r="P351" t="s">
        <v>23</v>
      </c>
      <c r="Q351" t="s">
        <v>2</v>
      </c>
      <c r="R351" t="s">
        <v>2</v>
      </c>
      <c r="S351">
        <v>36</v>
      </c>
      <c r="T351">
        <v>117</v>
      </c>
      <c r="U351" s="3">
        <v>38899</v>
      </c>
      <c r="V351" s="3">
        <v>39263</v>
      </c>
      <c r="W351" s="3" t="s">
        <v>2</v>
      </c>
      <c r="X351" t="s">
        <v>962</v>
      </c>
      <c r="Y351" s="1">
        <v>39518.417787349536</v>
      </c>
    </row>
    <row r="352" spans="1:26" x14ac:dyDescent="0.25">
      <c r="A352">
        <v>846</v>
      </c>
      <c r="B352" t="s">
        <v>963</v>
      </c>
      <c r="C352" t="s">
        <v>964</v>
      </c>
      <c r="D352">
        <v>0</v>
      </c>
      <c r="E352">
        <v>1</v>
      </c>
      <c r="F352" t="s">
        <v>2</v>
      </c>
      <c r="G352">
        <v>4</v>
      </c>
      <c r="H352">
        <v>3</v>
      </c>
      <c r="I352">
        <v>5.7709000000000001</v>
      </c>
      <c r="J352">
        <v>13.99</v>
      </c>
      <c r="K352" t="s">
        <v>2</v>
      </c>
      <c r="L352" t="s">
        <v>2</v>
      </c>
      <c r="M352" t="s">
        <v>2</v>
      </c>
      <c r="N352" t="s">
        <v>2</v>
      </c>
      <c r="O352">
        <v>0</v>
      </c>
      <c r="P352" t="s">
        <v>636</v>
      </c>
      <c r="Q352" t="s">
        <v>2</v>
      </c>
      <c r="R352" t="s">
        <v>2</v>
      </c>
      <c r="S352">
        <v>33</v>
      </c>
      <c r="T352">
        <v>108</v>
      </c>
      <c r="U352" s="3">
        <v>38899</v>
      </c>
      <c r="V352" s="3">
        <v>39263</v>
      </c>
      <c r="W352" s="3" t="s">
        <v>2</v>
      </c>
      <c r="X352" t="s">
        <v>965</v>
      </c>
      <c r="Y352" s="1">
        <v>39518.417787349536</v>
      </c>
    </row>
    <row r="353" spans="1:26" x14ac:dyDescent="0.25">
      <c r="A353">
        <v>847</v>
      </c>
      <c r="B353" t="s">
        <v>966</v>
      </c>
      <c r="C353" t="s">
        <v>967</v>
      </c>
      <c r="D353">
        <v>0</v>
      </c>
      <c r="E353">
        <v>1</v>
      </c>
      <c r="F353" t="s">
        <v>2</v>
      </c>
      <c r="G353">
        <v>4</v>
      </c>
      <c r="H353">
        <v>3</v>
      </c>
      <c r="I353">
        <v>14.433400000000001</v>
      </c>
      <c r="J353">
        <v>34.99</v>
      </c>
      <c r="K353" t="s">
        <v>2</v>
      </c>
      <c r="L353" t="s">
        <v>2</v>
      </c>
      <c r="M353" t="s">
        <v>2</v>
      </c>
      <c r="N353" t="s">
        <v>2</v>
      </c>
      <c r="O353">
        <v>0</v>
      </c>
      <c r="P353" t="s">
        <v>636</v>
      </c>
      <c r="Q353" t="s">
        <v>2</v>
      </c>
      <c r="R353" t="s">
        <v>2</v>
      </c>
      <c r="S353">
        <v>33</v>
      </c>
      <c r="T353">
        <v>109</v>
      </c>
      <c r="U353" s="3">
        <v>38899</v>
      </c>
      <c r="V353" s="3">
        <v>39263</v>
      </c>
      <c r="W353" s="3" t="s">
        <v>2</v>
      </c>
      <c r="X353" t="s">
        <v>968</v>
      </c>
      <c r="Y353" s="1">
        <v>39518.417787349536</v>
      </c>
    </row>
    <row r="354" spans="1:26" x14ac:dyDescent="0.25">
      <c r="A354">
        <v>848</v>
      </c>
      <c r="B354" t="s">
        <v>969</v>
      </c>
      <c r="C354" t="s">
        <v>970</v>
      </c>
      <c r="D354">
        <v>0</v>
      </c>
      <c r="E354">
        <v>1</v>
      </c>
      <c r="F354" t="s">
        <v>2</v>
      </c>
      <c r="G354">
        <v>4</v>
      </c>
      <c r="H354">
        <v>3</v>
      </c>
      <c r="I354">
        <v>18.558399999999999</v>
      </c>
      <c r="J354">
        <v>44.99</v>
      </c>
      <c r="K354" t="s">
        <v>2</v>
      </c>
      <c r="L354" t="s">
        <v>2</v>
      </c>
      <c r="M354" t="s">
        <v>2</v>
      </c>
      <c r="N354" t="s">
        <v>2</v>
      </c>
      <c r="O354">
        <v>0</v>
      </c>
      <c r="P354" t="s">
        <v>636</v>
      </c>
      <c r="Q354" t="s">
        <v>2</v>
      </c>
      <c r="R354" t="s">
        <v>2</v>
      </c>
      <c r="S354">
        <v>33</v>
      </c>
      <c r="T354">
        <v>110</v>
      </c>
      <c r="U354" s="3">
        <v>38899</v>
      </c>
      <c r="V354" s="3">
        <v>39263</v>
      </c>
      <c r="W354" s="3" t="s">
        <v>2</v>
      </c>
      <c r="X354" t="s">
        <v>971</v>
      </c>
      <c r="Y354" s="1">
        <v>39518.417787349536</v>
      </c>
      <c r="Z354" s="1"/>
    </row>
    <row r="355" spans="1:26" x14ac:dyDescent="0.25">
      <c r="A355">
        <v>849</v>
      </c>
      <c r="B355" t="s">
        <v>1459</v>
      </c>
      <c r="C355" t="s">
        <v>972</v>
      </c>
      <c r="D355">
        <v>0</v>
      </c>
      <c r="E355">
        <v>1</v>
      </c>
      <c r="F355" t="s">
        <v>18</v>
      </c>
      <c r="G355">
        <v>4</v>
      </c>
      <c r="H355">
        <v>3</v>
      </c>
      <c r="I355">
        <v>24.745899999999999</v>
      </c>
      <c r="J355">
        <v>59.99</v>
      </c>
      <c r="K355" t="s">
        <v>650</v>
      </c>
      <c r="L355" t="s">
        <v>2</v>
      </c>
      <c r="M355" t="s">
        <v>2</v>
      </c>
      <c r="N355" t="s">
        <v>2</v>
      </c>
      <c r="O355">
        <v>0</v>
      </c>
      <c r="P355" t="s">
        <v>644</v>
      </c>
      <c r="Q355" t="s">
        <v>2</v>
      </c>
      <c r="R355" t="s">
        <v>23</v>
      </c>
      <c r="S355">
        <v>22</v>
      </c>
      <c r="T355">
        <v>13</v>
      </c>
      <c r="U355" s="3">
        <v>38899</v>
      </c>
      <c r="V355" s="3">
        <v>39263</v>
      </c>
      <c r="W355" s="3" t="s">
        <v>2</v>
      </c>
      <c r="X355" t="s">
        <v>973</v>
      </c>
      <c r="Y355" s="1">
        <v>39518.417787349536</v>
      </c>
      <c r="Z355" s="1"/>
    </row>
    <row r="356" spans="1:26" x14ac:dyDescent="0.25">
      <c r="A356">
        <v>850</v>
      </c>
      <c r="B356" t="s">
        <v>1460</v>
      </c>
      <c r="C356" t="s">
        <v>974</v>
      </c>
      <c r="D356">
        <v>0</v>
      </c>
      <c r="E356">
        <v>1</v>
      </c>
      <c r="F356" t="s">
        <v>18</v>
      </c>
      <c r="G356">
        <v>4</v>
      </c>
      <c r="H356">
        <v>3</v>
      </c>
      <c r="I356">
        <v>24.745899999999999</v>
      </c>
      <c r="J356">
        <v>59.99</v>
      </c>
      <c r="K356" t="s">
        <v>653</v>
      </c>
      <c r="L356" t="s">
        <v>2</v>
      </c>
      <c r="M356" t="s">
        <v>2</v>
      </c>
      <c r="N356" t="s">
        <v>2</v>
      </c>
      <c r="O356">
        <v>0</v>
      </c>
      <c r="P356" t="s">
        <v>644</v>
      </c>
      <c r="Q356" t="s">
        <v>2</v>
      </c>
      <c r="R356" t="s">
        <v>23</v>
      </c>
      <c r="S356">
        <v>22</v>
      </c>
      <c r="T356">
        <v>13</v>
      </c>
      <c r="U356" s="3">
        <v>38899</v>
      </c>
      <c r="V356" s="3">
        <v>39263</v>
      </c>
      <c r="W356" s="3" t="s">
        <v>2</v>
      </c>
      <c r="X356" t="s">
        <v>975</v>
      </c>
      <c r="Y356" s="1">
        <v>39518.417787349536</v>
      </c>
      <c r="Z356" s="1"/>
    </row>
    <row r="357" spans="1:26" x14ac:dyDescent="0.25">
      <c r="A357">
        <v>851</v>
      </c>
      <c r="B357" t="s">
        <v>1461</v>
      </c>
      <c r="C357" t="s">
        <v>976</v>
      </c>
      <c r="D357">
        <v>0</v>
      </c>
      <c r="E357">
        <v>1</v>
      </c>
      <c r="F357" t="s">
        <v>18</v>
      </c>
      <c r="G357">
        <v>4</v>
      </c>
      <c r="H357">
        <v>3</v>
      </c>
      <c r="I357">
        <v>24.745899999999999</v>
      </c>
      <c r="J357">
        <v>59.99</v>
      </c>
      <c r="K357" t="s">
        <v>670</v>
      </c>
      <c r="L357" t="s">
        <v>2</v>
      </c>
      <c r="M357" t="s">
        <v>2</v>
      </c>
      <c r="N357" t="s">
        <v>2</v>
      </c>
      <c r="O357">
        <v>0</v>
      </c>
      <c r="P357" t="s">
        <v>644</v>
      </c>
      <c r="Q357" t="s">
        <v>2</v>
      </c>
      <c r="R357" t="s">
        <v>23</v>
      </c>
      <c r="S357">
        <v>22</v>
      </c>
      <c r="T357">
        <v>13</v>
      </c>
      <c r="U357" s="3">
        <v>38899</v>
      </c>
      <c r="V357" s="3">
        <v>39263</v>
      </c>
      <c r="W357" s="3" t="s">
        <v>2</v>
      </c>
      <c r="X357" t="s">
        <v>977</v>
      </c>
      <c r="Y357" s="1">
        <v>39518.417787349536</v>
      </c>
      <c r="Z357" s="1"/>
    </row>
    <row r="358" spans="1:26" x14ac:dyDescent="0.25">
      <c r="A358">
        <v>852</v>
      </c>
      <c r="B358" t="s">
        <v>1462</v>
      </c>
      <c r="C358" t="s">
        <v>978</v>
      </c>
      <c r="D358">
        <v>0</v>
      </c>
      <c r="E358">
        <v>1</v>
      </c>
      <c r="F358" t="s">
        <v>18</v>
      </c>
      <c r="G358">
        <v>4</v>
      </c>
      <c r="H358">
        <v>3</v>
      </c>
      <c r="I358">
        <v>30.933399999999999</v>
      </c>
      <c r="J358">
        <v>74.989999999999995</v>
      </c>
      <c r="K358" t="s">
        <v>663</v>
      </c>
      <c r="L358" t="s">
        <v>2</v>
      </c>
      <c r="M358" t="s">
        <v>2</v>
      </c>
      <c r="N358" t="s">
        <v>2</v>
      </c>
      <c r="O358">
        <v>0</v>
      </c>
      <c r="P358" t="s">
        <v>644</v>
      </c>
      <c r="Q358" t="s">
        <v>2</v>
      </c>
      <c r="R358" t="s">
        <v>834</v>
      </c>
      <c r="S358">
        <v>24</v>
      </c>
      <c r="T358">
        <v>38</v>
      </c>
      <c r="U358" s="3">
        <v>38899</v>
      </c>
      <c r="V358" s="3">
        <v>39263</v>
      </c>
      <c r="W358" s="3" t="s">
        <v>2</v>
      </c>
      <c r="X358" t="s">
        <v>979</v>
      </c>
      <c r="Y358" s="1">
        <v>39518.417787349536</v>
      </c>
      <c r="Z358" s="1"/>
    </row>
    <row r="359" spans="1:26" x14ac:dyDescent="0.25">
      <c r="A359">
        <v>853</v>
      </c>
      <c r="B359" t="s">
        <v>1463</v>
      </c>
      <c r="C359" t="s">
        <v>980</v>
      </c>
      <c r="D359">
        <v>0</v>
      </c>
      <c r="E359">
        <v>1</v>
      </c>
      <c r="F359" t="s">
        <v>18</v>
      </c>
      <c r="G359">
        <v>4</v>
      </c>
      <c r="H359">
        <v>3</v>
      </c>
      <c r="I359">
        <v>30.933399999999999</v>
      </c>
      <c r="J359">
        <v>74.989999999999995</v>
      </c>
      <c r="K359" t="s">
        <v>650</v>
      </c>
      <c r="L359" t="s">
        <v>2</v>
      </c>
      <c r="M359" t="s">
        <v>2</v>
      </c>
      <c r="N359" t="s">
        <v>2</v>
      </c>
      <c r="O359">
        <v>0</v>
      </c>
      <c r="P359" t="s">
        <v>644</v>
      </c>
      <c r="Q359" t="s">
        <v>2</v>
      </c>
      <c r="R359" t="s">
        <v>834</v>
      </c>
      <c r="S359">
        <v>24</v>
      </c>
      <c r="T359">
        <v>38</v>
      </c>
      <c r="U359" s="3">
        <v>38899</v>
      </c>
      <c r="V359" s="3">
        <v>39263</v>
      </c>
      <c r="W359" s="3" t="s">
        <v>2</v>
      </c>
      <c r="X359" t="s">
        <v>981</v>
      </c>
      <c r="Y359" s="1">
        <v>39518.417787349536</v>
      </c>
      <c r="Z359" s="1"/>
    </row>
    <row r="360" spans="1:26" x14ac:dyDescent="0.25">
      <c r="A360">
        <v>854</v>
      </c>
      <c r="B360" t="s">
        <v>1464</v>
      </c>
      <c r="C360" t="s">
        <v>982</v>
      </c>
      <c r="D360">
        <v>0</v>
      </c>
      <c r="E360">
        <v>1</v>
      </c>
      <c r="F360" t="s">
        <v>18</v>
      </c>
      <c r="G360">
        <v>4</v>
      </c>
      <c r="H360">
        <v>3</v>
      </c>
      <c r="I360">
        <v>30.933399999999999</v>
      </c>
      <c r="J360">
        <v>74.989999999999995</v>
      </c>
      <c r="K360" t="s">
        <v>653</v>
      </c>
      <c r="L360" t="s">
        <v>2</v>
      </c>
      <c r="M360" t="s">
        <v>2</v>
      </c>
      <c r="N360" t="s">
        <v>2</v>
      </c>
      <c r="O360">
        <v>0</v>
      </c>
      <c r="P360" t="s">
        <v>644</v>
      </c>
      <c r="Q360" t="s">
        <v>2</v>
      </c>
      <c r="R360" t="s">
        <v>834</v>
      </c>
      <c r="S360">
        <v>24</v>
      </c>
      <c r="T360">
        <v>38</v>
      </c>
      <c r="U360" s="3">
        <v>38899</v>
      </c>
      <c r="V360" s="3">
        <v>39263</v>
      </c>
      <c r="W360" s="3" t="s">
        <v>2</v>
      </c>
      <c r="X360" t="s">
        <v>983</v>
      </c>
      <c r="Y360" s="1">
        <v>39518.417787349536</v>
      </c>
      <c r="Z360" s="1"/>
    </row>
    <row r="361" spans="1:26" x14ac:dyDescent="0.25">
      <c r="A361">
        <v>855</v>
      </c>
      <c r="B361" t="s">
        <v>1465</v>
      </c>
      <c r="C361" t="s">
        <v>984</v>
      </c>
      <c r="D361">
        <v>0</v>
      </c>
      <c r="E361">
        <v>1</v>
      </c>
      <c r="F361" t="s">
        <v>660</v>
      </c>
      <c r="G361">
        <v>4</v>
      </c>
      <c r="H361">
        <v>3</v>
      </c>
      <c r="I361">
        <v>37.120899999999999</v>
      </c>
      <c r="J361">
        <v>89.99</v>
      </c>
      <c r="K361" t="s">
        <v>663</v>
      </c>
      <c r="L361" t="s">
        <v>2</v>
      </c>
      <c r="M361" t="s">
        <v>2</v>
      </c>
      <c r="N361" t="s">
        <v>2</v>
      </c>
      <c r="O361">
        <v>0</v>
      </c>
      <c r="P361" t="s">
        <v>644</v>
      </c>
      <c r="Q361" t="s">
        <v>2</v>
      </c>
      <c r="R361" t="s">
        <v>23</v>
      </c>
      <c r="S361">
        <v>18</v>
      </c>
      <c r="T361">
        <v>12</v>
      </c>
      <c r="U361" s="3">
        <v>38899</v>
      </c>
      <c r="V361" s="3">
        <v>39263</v>
      </c>
      <c r="W361" s="3" t="s">
        <v>2</v>
      </c>
      <c r="X361" t="s">
        <v>985</v>
      </c>
      <c r="Y361" s="1">
        <v>39518.417787349536</v>
      </c>
      <c r="Z361" s="1"/>
    </row>
    <row r="362" spans="1:26" x14ac:dyDescent="0.25">
      <c r="A362">
        <v>856</v>
      </c>
      <c r="B362" t="s">
        <v>1466</v>
      </c>
      <c r="C362" t="s">
        <v>986</v>
      </c>
      <c r="D362">
        <v>0</v>
      </c>
      <c r="E362">
        <v>1</v>
      </c>
      <c r="F362" t="s">
        <v>660</v>
      </c>
      <c r="G362">
        <v>4</v>
      </c>
      <c r="H362">
        <v>3</v>
      </c>
      <c r="I362">
        <v>37.120899999999999</v>
      </c>
      <c r="J362">
        <v>89.99</v>
      </c>
      <c r="K362" t="s">
        <v>650</v>
      </c>
      <c r="L362" t="s">
        <v>2</v>
      </c>
      <c r="M362" t="s">
        <v>2</v>
      </c>
      <c r="N362" t="s">
        <v>2</v>
      </c>
      <c r="O362">
        <v>0</v>
      </c>
      <c r="P362" t="s">
        <v>644</v>
      </c>
      <c r="Q362" t="s">
        <v>2</v>
      </c>
      <c r="R362" t="s">
        <v>23</v>
      </c>
      <c r="S362">
        <v>18</v>
      </c>
      <c r="T362">
        <v>12</v>
      </c>
      <c r="U362" s="3">
        <v>38899</v>
      </c>
      <c r="V362" s="3">
        <v>39263</v>
      </c>
      <c r="W362" s="3" t="s">
        <v>2</v>
      </c>
      <c r="X362" t="s">
        <v>987</v>
      </c>
      <c r="Y362" s="1">
        <v>39518.417787349536</v>
      </c>
      <c r="Z362" s="1"/>
    </row>
    <row r="363" spans="1:26" x14ac:dyDescent="0.25">
      <c r="A363">
        <v>857</v>
      </c>
      <c r="B363" t="s">
        <v>1467</v>
      </c>
      <c r="C363" t="s">
        <v>988</v>
      </c>
      <c r="D363">
        <v>0</v>
      </c>
      <c r="E363">
        <v>1</v>
      </c>
      <c r="F363" t="s">
        <v>660</v>
      </c>
      <c r="G363">
        <v>4</v>
      </c>
      <c r="H363">
        <v>3</v>
      </c>
      <c r="I363">
        <v>37.120899999999999</v>
      </c>
      <c r="J363">
        <v>89.99</v>
      </c>
      <c r="K363" t="s">
        <v>653</v>
      </c>
      <c r="L363" t="s">
        <v>2</v>
      </c>
      <c r="M363" t="s">
        <v>2</v>
      </c>
      <c r="N363" t="s">
        <v>2</v>
      </c>
      <c r="O363">
        <v>0</v>
      </c>
      <c r="P363" t="s">
        <v>644</v>
      </c>
      <c r="Q363" t="s">
        <v>2</v>
      </c>
      <c r="R363" t="s">
        <v>23</v>
      </c>
      <c r="S363">
        <v>18</v>
      </c>
      <c r="T363">
        <v>12</v>
      </c>
      <c r="U363" s="3">
        <v>38899</v>
      </c>
      <c r="V363" s="3">
        <v>39263</v>
      </c>
      <c r="W363" s="3" t="s">
        <v>2</v>
      </c>
      <c r="X363" t="s">
        <v>989</v>
      </c>
      <c r="Y363" s="1">
        <v>39518.417787349536</v>
      </c>
      <c r="Z363" s="1"/>
    </row>
    <row r="364" spans="1:26" x14ac:dyDescent="0.25">
      <c r="A364">
        <v>858</v>
      </c>
      <c r="B364" t="s">
        <v>1468</v>
      </c>
      <c r="C364" t="s">
        <v>990</v>
      </c>
      <c r="D364">
        <v>0</v>
      </c>
      <c r="E364">
        <v>1</v>
      </c>
      <c r="F364" t="s">
        <v>18</v>
      </c>
      <c r="G364">
        <v>4</v>
      </c>
      <c r="H364">
        <v>3</v>
      </c>
      <c r="I364">
        <v>9.1593</v>
      </c>
      <c r="J364">
        <v>24.49</v>
      </c>
      <c r="K364" t="s">
        <v>663</v>
      </c>
      <c r="L364" t="s">
        <v>2</v>
      </c>
      <c r="M364" t="s">
        <v>2</v>
      </c>
      <c r="N364" t="s">
        <v>2</v>
      </c>
      <c r="O364">
        <v>0</v>
      </c>
      <c r="P364" t="s">
        <v>644</v>
      </c>
      <c r="Q364" t="s">
        <v>2</v>
      </c>
      <c r="R364" t="s">
        <v>638</v>
      </c>
      <c r="S364">
        <v>20</v>
      </c>
      <c r="T364">
        <v>4</v>
      </c>
      <c r="U364" s="3">
        <v>38899</v>
      </c>
      <c r="V364" s="3" t="s">
        <v>2</v>
      </c>
      <c r="W364" s="3" t="s">
        <v>2</v>
      </c>
      <c r="X364" t="s">
        <v>991</v>
      </c>
      <c r="Y364" s="1">
        <v>39518.417787349536</v>
      </c>
      <c r="Z364" s="1"/>
    </row>
    <row r="365" spans="1:26" x14ac:dyDescent="0.25">
      <c r="A365">
        <v>859</v>
      </c>
      <c r="B365" t="s">
        <v>1469</v>
      </c>
      <c r="C365" t="s">
        <v>992</v>
      </c>
      <c r="D365">
        <v>0</v>
      </c>
      <c r="E365">
        <v>1</v>
      </c>
      <c r="F365" t="s">
        <v>18</v>
      </c>
      <c r="G365">
        <v>4</v>
      </c>
      <c r="H365">
        <v>3</v>
      </c>
      <c r="I365">
        <v>9.1593</v>
      </c>
      <c r="J365">
        <v>24.49</v>
      </c>
      <c r="K365" t="s">
        <v>650</v>
      </c>
      <c r="L365" t="s">
        <v>2</v>
      </c>
      <c r="M365" t="s">
        <v>2</v>
      </c>
      <c r="N365" t="s">
        <v>2</v>
      </c>
      <c r="O365">
        <v>0</v>
      </c>
      <c r="P365" t="s">
        <v>644</v>
      </c>
      <c r="Q365" t="s">
        <v>2</v>
      </c>
      <c r="R365" t="s">
        <v>638</v>
      </c>
      <c r="S365">
        <v>20</v>
      </c>
      <c r="T365">
        <v>4</v>
      </c>
      <c r="U365" s="3">
        <v>38899</v>
      </c>
      <c r="V365" s="3" t="s">
        <v>2</v>
      </c>
      <c r="W365" s="3" t="s">
        <v>2</v>
      </c>
      <c r="X365" t="s">
        <v>993</v>
      </c>
      <c r="Y365" s="1">
        <v>39518.417787349536</v>
      </c>
      <c r="Z365" s="1"/>
    </row>
    <row r="366" spans="1:26" x14ac:dyDescent="0.25">
      <c r="A366">
        <v>860</v>
      </c>
      <c r="B366" t="s">
        <v>1470</v>
      </c>
      <c r="C366" t="s">
        <v>994</v>
      </c>
      <c r="D366">
        <v>0</v>
      </c>
      <c r="E366">
        <v>1</v>
      </c>
      <c r="F366" t="s">
        <v>18</v>
      </c>
      <c r="G366">
        <v>4</v>
      </c>
      <c r="H366">
        <v>3</v>
      </c>
      <c r="I366">
        <v>9.1593</v>
      </c>
      <c r="J366">
        <v>24.49</v>
      </c>
      <c r="K366" t="s">
        <v>653</v>
      </c>
      <c r="L366" t="s">
        <v>2</v>
      </c>
      <c r="M366" t="s">
        <v>2</v>
      </c>
      <c r="N366" t="s">
        <v>2</v>
      </c>
      <c r="O366">
        <v>0</v>
      </c>
      <c r="P366" t="s">
        <v>644</v>
      </c>
      <c r="Q366" t="s">
        <v>2</v>
      </c>
      <c r="R366" t="s">
        <v>638</v>
      </c>
      <c r="S366">
        <v>20</v>
      </c>
      <c r="T366">
        <v>4</v>
      </c>
      <c r="U366" s="3">
        <v>38899</v>
      </c>
      <c r="V366" s="3" t="s">
        <v>2</v>
      </c>
      <c r="W366" s="3" t="s">
        <v>2</v>
      </c>
      <c r="X366" t="s">
        <v>995</v>
      </c>
      <c r="Y366" s="1">
        <v>39518.417787349536</v>
      </c>
      <c r="Z366" s="1"/>
    </row>
    <row r="367" spans="1:26" x14ac:dyDescent="0.25">
      <c r="A367">
        <v>861</v>
      </c>
      <c r="B367" t="s">
        <v>1471</v>
      </c>
      <c r="C367" t="s">
        <v>996</v>
      </c>
      <c r="D367">
        <v>0</v>
      </c>
      <c r="E367">
        <v>1</v>
      </c>
      <c r="F367" t="s">
        <v>18</v>
      </c>
      <c r="G367">
        <v>4</v>
      </c>
      <c r="H367">
        <v>3</v>
      </c>
      <c r="I367">
        <v>15.6709</v>
      </c>
      <c r="J367">
        <v>37.99</v>
      </c>
      <c r="K367" t="s">
        <v>663</v>
      </c>
      <c r="L367" t="s">
        <v>2</v>
      </c>
      <c r="M367" t="s">
        <v>2</v>
      </c>
      <c r="N367" t="s">
        <v>2</v>
      </c>
      <c r="O367">
        <v>0</v>
      </c>
      <c r="P367" t="s">
        <v>23</v>
      </c>
      <c r="Q367" t="s">
        <v>2</v>
      </c>
      <c r="R367" t="s">
        <v>638</v>
      </c>
      <c r="S367">
        <v>20</v>
      </c>
      <c r="T367">
        <v>3</v>
      </c>
      <c r="U367" s="3">
        <v>38899</v>
      </c>
      <c r="V367" s="3">
        <v>39263</v>
      </c>
      <c r="W367" s="3" t="s">
        <v>2</v>
      </c>
      <c r="X367" t="s">
        <v>997</v>
      </c>
      <c r="Y367" s="1">
        <v>39518.417787349536</v>
      </c>
      <c r="Z367" s="1"/>
    </row>
    <row r="368" spans="1:26" x14ac:dyDescent="0.25">
      <c r="A368">
        <v>862</v>
      </c>
      <c r="B368" t="s">
        <v>1472</v>
      </c>
      <c r="C368" t="s">
        <v>998</v>
      </c>
      <c r="D368">
        <v>0</v>
      </c>
      <c r="E368">
        <v>1</v>
      </c>
      <c r="F368" t="s">
        <v>18</v>
      </c>
      <c r="G368">
        <v>4</v>
      </c>
      <c r="H368">
        <v>3</v>
      </c>
      <c r="I368">
        <v>15.6709</v>
      </c>
      <c r="J368">
        <v>37.99</v>
      </c>
      <c r="K368" t="s">
        <v>650</v>
      </c>
      <c r="L368" t="s">
        <v>2</v>
      </c>
      <c r="M368" t="s">
        <v>2</v>
      </c>
      <c r="N368" t="s">
        <v>2</v>
      </c>
      <c r="O368">
        <v>0</v>
      </c>
      <c r="P368" t="s">
        <v>23</v>
      </c>
      <c r="Q368" t="s">
        <v>2</v>
      </c>
      <c r="R368" t="s">
        <v>638</v>
      </c>
      <c r="S368">
        <v>20</v>
      </c>
      <c r="T368">
        <v>3</v>
      </c>
      <c r="U368" s="3">
        <v>38899</v>
      </c>
      <c r="V368" s="3">
        <v>39263</v>
      </c>
      <c r="W368" s="3" t="s">
        <v>2</v>
      </c>
      <c r="X368" s="2" t="s">
        <v>999</v>
      </c>
      <c r="Y368" s="1">
        <v>39518.417787349536</v>
      </c>
      <c r="Z368" s="1"/>
    </row>
    <row r="369" spans="1:26" x14ac:dyDescent="0.25">
      <c r="A369">
        <v>863</v>
      </c>
      <c r="B369" t="s">
        <v>1473</v>
      </c>
      <c r="C369" t="s">
        <v>1000</v>
      </c>
      <c r="D369">
        <v>0</v>
      </c>
      <c r="E369">
        <v>1</v>
      </c>
      <c r="F369" t="s">
        <v>18</v>
      </c>
      <c r="G369">
        <v>4</v>
      </c>
      <c r="H369">
        <v>3</v>
      </c>
      <c r="I369">
        <v>15.6709</v>
      </c>
      <c r="J369">
        <v>37.99</v>
      </c>
      <c r="K369" t="s">
        <v>653</v>
      </c>
      <c r="L369" t="s">
        <v>2</v>
      </c>
      <c r="M369" t="s">
        <v>2</v>
      </c>
      <c r="N369" t="s">
        <v>2</v>
      </c>
      <c r="O369">
        <v>0</v>
      </c>
      <c r="P369" t="s">
        <v>23</v>
      </c>
      <c r="Q369" t="s">
        <v>2</v>
      </c>
      <c r="R369" t="s">
        <v>638</v>
      </c>
      <c r="S369">
        <v>20</v>
      </c>
      <c r="T369">
        <v>3</v>
      </c>
      <c r="U369" s="3">
        <v>38899</v>
      </c>
      <c r="V369" s="3">
        <v>39263</v>
      </c>
      <c r="W369" s="3" t="s">
        <v>2</v>
      </c>
      <c r="X369" t="s">
        <v>1001</v>
      </c>
      <c r="Y369" s="1">
        <v>39518.417787349536</v>
      </c>
      <c r="Z369" s="1"/>
    </row>
    <row r="370" spans="1:26" x14ac:dyDescent="0.25">
      <c r="A370">
        <v>864</v>
      </c>
      <c r="B370" t="s">
        <v>1474</v>
      </c>
      <c r="C370" t="s">
        <v>1002</v>
      </c>
      <c r="D370">
        <v>0</v>
      </c>
      <c r="E370">
        <v>1</v>
      </c>
      <c r="F370" t="s">
        <v>656</v>
      </c>
      <c r="G370">
        <v>4</v>
      </c>
      <c r="H370">
        <v>3</v>
      </c>
      <c r="I370">
        <v>23.748999999999999</v>
      </c>
      <c r="J370">
        <v>63.5</v>
      </c>
      <c r="K370" t="s">
        <v>663</v>
      </c>
      <c r="L370" t="s">
        <v>2</v>
      </c>
      <c r="M370" t="s">
        <v>2</v>
      </c>
      <c r="N370" t="s">
        <v>2</v>
      </c>
      <c r="O370">
        <v>0</v>
      </c>
      <c r="P370" t="s">
        <v>644</v>
      </c>
      <c r="Q370" t="s">
        <v>2</v>
      </c>
      <c r="R370" t="s">
        <v>638</v>
      </c>
      <c r="S370">
        <v>25</v>
      </c>
      <c r="T370">
        <v>1</v>
      </c>
      <c r="U370" s="3">
        <v>39264</v>
      </c>
      <c r="V370" s="3" t="s">
        <v>2</v>
      </c>
      <c r="W370" s="3" t="s">
        <v>2</v>
      </c>
      <c r="X370" t="s">
        <v>1003</v>
      </c>
      <c r="Y370" s="1">
        <v>39518.417787349536</v>
      </c>
      <c r="Z370" s="1"/>
    </row>
    <row r="371" spans="1:26" x14ac:dyDescent="0.25">
      <c r="A371">
        <v>865</v>
      </c>
      <c r="B371" t="s">
        <v>1475</v>
      </c>
      <c r="C371" t="s">
        <v>1004</v>
      </c>
      <c r="D371">
        <v>0</v>
      </c>
      <c r="E371">
        <v>1</v>
      </c>
      <c r="F371" t="s">
        <v>656</v>
      </c>
      <c r="G371">
        <v>4</v>
      </c>
      <c r="H371">
        <v>3</v>
      </c>
      <c r="I371">
        <v>23.748999999999999</v>
      </c>
      <c r="J371">
        <v>63.5</v>
      </c>
      <c r="K371" t="s">
        <v>650</v>
      </c>
      <c r="L371" t="s">
        <v>2</v>
      </c>
      <c r="M371" t="s">
        <v>2</v>
      </c>
      <c r="N371" t="s">
        <v>2</v>
      </c>
      <c r="O371">
        <v>0</v>
      </c>
      <c r="P371" t="s">
        <v>644</v>
      </c>
      <c r="Q371" t="s">
        <v>2</v>
      </c>
      <c r="R371" t="s">
        <v>638</v>
      </c>
      <c r="S371">
        <v>25</v>
      </c>
      <c r="T371">
        <v>1</v>
      </c>
      <c r="U371" s="3">
        <v>39264</v>
      </c>
      <c r="V371" s="3" t="s">
        <v>2</v>
      </c>
      <c r="W371" s="3" t="s">
        <v>2</v>
      </c>
      <c r="X371" t="s">
        <v>1005</v>
      </c>
      <c r="Y371" s="1">
        <v>39518.417787349536</v>
      </c>
      <c r="Z371" s="1"/>
    </row>
    <row r="372" spans="1:26" x14ac:dyDescent="0.25">
      <c r="A372">
        <v>866</v>
      </c>
      <c r="B372" t="s">
        <v>1476</v>
      </c>
      <c r="C372" t="s">
        <v>1006</v>
      </c>
      <c r="D372">
        <v>0</v>
      </c>
      <c r="E372">
        <v>1</v>
      </c>
      <c r="F372" t="s">
        <v>656</v>
      </c>
      <c r="G372">
        <v>4</v>
      </c>
      <c r="H372">
        <v>3</v>
      </c>
      <c r="I372">
        <v>23.748999999999999</v>
      </c>
      <c r="J372">
        <v>63.5</v>
      </c>
      <c r="K372" t="s">
        <v>653</v>
      </c>
      <c r="L372" t="s">
        <v>2</v>
      </c>
      <c r="M372" t="s">
        <v>2</v>
      </c>
      <c r="N372" t="s">
        <v>2</v>
      </c>
      <c r="O372">
        <v>0</v>
      </c>
      <c r="P372" t="s">
        <v>644</v>
      </c>
      <c r="Q372" t="s">
        <v>2</v>
      </c>
      <c r="R372" t="s">
        <v>638</v>
      </c>
      <c r="S372">
        <v>25</v>
      </c>
      <c r="T372">
        <v>1</v>
      </c>
      <c r="U372" s="3">
        <v>39264</v>
      </c>
      <c r="V372" s="3" t="s">
        <v>2</v>
      </c>
      <c r="W372" s="3" t="s">
        <v>2</v>
      </c>
      <c r="X372" t="s">
        <v>1007</v>
      </c>
      <c r="Y372" s="1">
        <v>39518.417787349536</v>
      </c>
      <c r="Z372" s="1"/>
    </row>
    <row r="373" spans="1:26" x14ac:dyDescent="0.25">
      <c r="A373">
        <v>867</v>
      </c>
      <c r="B373" t="s">
        <v>1477</v>
      </c>
      <c r="C373" t="s">
        <v>1008</v>
      </c>
      <c r="D373">
        <v>0</v>
      </c>
      <c r="E373">
        <v>1</v>
      </c>
      <c r="F373" t="s">
        <v>18</v>
      </c>
      <c r="G373">
        <v>4</v>
      </c>
      <c r="H373">
        <v>3</v>
      </c>
      <c r="I373">
        <v>26.176300000000001</v>
      </c>
      <c r="J373">
        <v>69.989999999999995</v>
      </c>
      <c r="K373" t="s">
        <v>663</v>
      </c>
      <c r="L373" t="s">
        <v>2</v>
      </c>
      <c r="M373" t="s">
        <v>2</v>
      </c>
      <c r="N373" t="s">
        <v>2</v>
      </c>
      <c r="O373">
        <v>0</v>
      </c>
      <c r="P373" t="s">
        <v>23</v>
      </c>
      <c r="Q373" t="s">
        <v>2</v>
      </c>
      <c r="R373" t="s">
        <v>834</v>
      </c>
      <c r="S373">
        <v>22</v>
      </c>
      <c r="T373">
        <v>37</v>
      </c>
      <c r="U373" s="3">
        <v>39264</v>
      </c>
      <c r="V373" s="3" t="s">
        <v>2</v>
      </c>
      <c r="W373" s="3" t="s">
        <v>2</v>
      </c>
      <c r="X373" t="s">
        <v>1009</v>
      </c>
      <c r="Y373" s="1">
        <v>39518.417787349536</v>
      </c>
      <c r="Z373" s="1"/>
    </row>
    <row r="374" spans="1:26" x14ac:dyDescent="0.25">
      <c r="A374">
        <v>868</v>
      </c>
      <c r="B374" t="s">
        <v>1478</v>
      </c>
      <c r="C374" t="s">
        <v>1010</v>
      </c>
      <c r="D374">
        <v>0</v>
      </c>
      <c r="E374">
        <v>1</v>
      </c>
      <c r="F374" t="s">
        <v>18</v>
      </c>
      <c r="G374">
        <v>4</v>
      </c>
      <c r="H374">
        <v>3</v>
      </c>
      <c r="I374">
        <v>26.176300000000001</v>
      </c>
      <c r="J374">
        <v>69.989999999999995</v>
      </c>
      <c r="K374" t="s">
        <v>650</v>
      </c>
      <c r="L374" t="s">
        <v>2</v>
      </c>
      <c r="M374" t="s">
        <v>2</v>
      </c>
      <c r="N374" t="s">
        <v>2</v>
      </c>
      <c r="O374">
        <v>0</v>
      </c>
      <c r="P374" t="s">
        <v>23</v>
      </c>
      <c r="Q374" t="s">
        <v>2</v>
      </c>
      <c r="R374" t="s">
        <v>834</v>
      </c>
      <c r="S374">
        <v>22</v>
      </c>
      <c r="T374">
        <v>37</v>
      </c>
      <c r="U374" s="3">
        <v>39264</v>
      </c>
      <c r="V374" s="3" t="s">
        <v>2</v>
      </c>
      <c r="W374" s="3" t="s">
        <v>2</v>
      </c>
      <c r="X374" s="2" t="s">
        <v>1011</v>
      </c>
      <c r="Y374" s="1">
        <v>39518.417787349536</v>
      </c>
      <c r="Z374" s="1"/>
    </row>
    <row r="375" spans="1:26" x14ac:dyDescent="0.25">
      <c r="A375">
        <v>869</v>
      </c>
      <c r="B375" t="s">
        <v>1479</v>
      </c>
      <c r="C375" t="s">
        <v>1012</v>
      </c>
      <c r="D375">
        <v>0</v>
      </c>
      <c r="E375">
        <v>1</v>
      </c>
      <c r="F375" t="s">
        <v>18</v>
      </c>
      <c r="G375">
        <v>4</v>
      </c>
      <c r="H375">
        <v>3</v>
      </c>
      <c r="I375">
        <v>26.176300000000001</v>
      </c>
      <c r="J375">
        <v>69.989999999999995</v>
      </c>
      <c r="K375" t="s">
        <v>653</v>
      </c>
      <c r="L375" t="s">
        <v>2</v>
      </c>
      <c r="M375" t="s">
        <v>2</v>
      </c>
      <c r="N375" t="s">
        <v>2</v>
      </c>
      <c r="O375">
        <v>0</v>
      </c>
      <c r="P375" t="s">
        <v>23</v>
      </c>
      <c r="Q375" t="s">
        <v>2</v>
      </c>
      <c r="R375" t="s">
        <v>834</v>
      </c>
      <c r="S375">
        <v>22</v>
      </c>
      <c r="T375">
        <v>37</v>
      </c>
      <c r="U375" s="3">
        <v>39264</v>
      </c>
      <c r="V375" s="3" t="s">
        <v>2</v>
      </c>
      <c r="W375" s="3" t="s">
        <v>2</v>
      </c>
      <c r="X375" t="s">
        <v>1013</v>
      </c>
      <c r="Y375" s="1">
        <v>39518.417787349536</v>
      </c>
    </row>
    <row r="376" spans="1:26" x14ac:dyDescent="0.25">
      <c r="A376">
        <v>870</v>
      </c>
      <c r="B376" t="s">
        <v>1014</v>
      </c>
      <c r="C376" t="s">
        <v>1015</v>
      </c>
      <c r="D376">
        <v>0</v>
      </c>
      <c r="E376">
        <v>1</v>
      </c>
      <c r="F376" t="s">
        <v>2</v>
      </c>
      <c r="G376">
        <v>4</v>
      </c>
      <c r="H376">
        <v>3</v>
      </c>
      <c r="I376">
        <v>1.8663000000000001</v>
      </c>
      <c r="J376">
        <v>4.99</v>
      </c>
      <c r="K376" t="s">
        <v>2</v>
      </c>
      <c r="L376" t="s">
        <v>2</v>
      </c>
      <c r="M376" t="s">
        <v>2</v>
      </c>
      <c r="N376" t="s">
        <v>2</v>
      </c>
      <c r="O376">
        <v>0</v>
      </c>
      <c r="P376" t="s">
        <v>644</v>
      </c>
      <c r="Q376" t="s">
        <v>2</v>
      </c>
      <c r="R376" t="s">
        <v>2</v>
      </c>
      <c r="S376">
        <v>28</v>
      </c>
      <c r="T376">
        <v>111</v>
      </c>
      <c r="U376" s="3">
        <v>39264</v>
      </c>
      <c r="V376" s="3" t="s">
        <v>2</v>
      </c>
      <c r="W376" s="3" t="s">
        <v>2</v>
      </c>
      <c r="X376" t="s">
        <v>1016</v>
      </c>
      <c r="Y376" s="1">
        <v>39518.417787349536</v>
      </c>
    </row>
    <row r="377" spans="1:26" x14ac:dyDescent="0.25">
      <c r="A377">
        <v>871</v>
      </c>
      <c r="B377" t="s">
        <v>1017</v>
      </c>
      <c r="C377" t="s">
        <v>1018</v>
      </c>
      <c r="D377">
        <v>0</v>
      </c>
      <c r="E377">
        <v>1</v>
      </c>
      <c r="F377" t="s">
        <v>2</v>
      </c>
      <c r="G377">
        <v>4</v>
      </c>
      <c r="H377">
        <v>3</v>
      </c>
      <c r="I377">
        <v>3.7363</v>
      </c>
      <c r="J377">
        <v>9.99</v>
      </c>
      <c r="K377" t="s">
        <v>2</v>
      </c>
      <c r="L377" t="s">
        <v>2</v>
      </c>
      <c r="M377" t="s">
        <v>2</v>
      </c>
      <c r="N377" t="s">
        <v>2</v>
      </c>
      <c r="O377">
        <v>0</v>
      </c>
      <c r="P377" t="s">
        <v>23</v>
      </c>
      <c r="Q377" t="s">
        <v>2</v>
      </c>
      <c r="R377" t="s">
        <v>2</v>
      </c>
      <c r="S377">
        <v>28</v>
      </c>
      <c r="T377">
        <v>112</v>
      </c>
      <c r="U377" s="3">
        <v>39264</v>
      </c>
      <c r="V377" s="3" t="s">
        <v>2</v>
      </c>
      <c r="W377" s="3" t="s">
        <v>2</v>
      </c>
      <c r="X377" t="s">
        <v>1019</v>
      </c>
      <c r="Y377" s="1">
        <v>39518.417787349536</v>
      </c>
    </row>
    <row r="378" spans="1:26" x14ac:dyDescent="0.25">
      <c r="A378">
        <v>872</v>
      </c>
      <c r="B378" t="s">
        <v>1020</v>
      </c>
      <c r="C378" t="s">
        <v>1021</v>
      </c>
      <c r="D378">
        <v>0</v>
      </c>
      <c r="E378">
        <v>1</v>
      </c>
      <c r="F378" t="s">
        <v>2</v>
      </c>
      <c r="G378">
        <v>4</v>
      </c>
      <c r="H378">
        <v>3</v>
      </c>
      <c r="I378">
        <v>3.3622999999999998</v>
      </c>
      <c r="J378">
        <v>8.99</v>
      </c>
      <c r="K378" t="s">
        <v>2</v>
      </c>
      <c r="L378" t="s">
        <v>2</v>
      </c>
      <c r="M378" t="s">
        <v>2</v>
      </c>
      <c r="N378" t="s">
        <v>2</v>
      </c>
      <c r="O378">
        <v>0</v>
      </c>
      <c r="P378" t="s">
        <v>636</v>
      </c>
      <c r="Q378" t="s">
        <v>2</v>
      </c>
      <c r="R378" t="s">
        <v>2</v>
      </c>
      <c r="S378">
        <v>28</v>
      </c>
      <c r="T378">
        <v>113</v>
      </c>
      <c r="U378" s="3">
        <v>39264</v>
      </c>
      <c r="V378" s="3" t="s">
        <v>2</v>
      </c>
      <c r="W378" s="3" t="s">
        <v>2</v>
      </c>
      <c r="X378" s="2" t="s">
        <v>1022</v>
      </c>
      <c r="Y378" s="1">
        <v>39518.417787349536</v>
      </c>
    </row>
    <row r="379" spans="1:26" x14ac:dyDescent="0.25">
      <c r="A379">
        <v>873</v>
      </c>
      <c r="B379" t="s">
        <v>1023</v>
      </c>
      <c r="C379" t="s">
        <v>1024</v>
      </c>
      <c r="D379">
        <v>0</v>
      </c>
      <c r="E379">
        <v>1</v>
      </c>
      <c r="F379" t="s">
        <v>2</v>
      </c>
      <c r="G379">
        <v>4</v>
      </c>
      <c r="H379">
        <v>3</v>
      </c>
      <c r="I379">
        <v>0.85650000000000004</v>
      </c>
      <c r="J379">
        <v>2.29</v>
      </c>
      <c r="K379" t="s">
        <v>2</v>
      </c>
      <c r="L379" t="s">
        <v>2</v>
      </c>
      <c r="M379" t="s">
        <v>2</v>
      </c>
      <c r="N379" t="s">
        <v>2</v>
      </c>
      <c r="O379">
        <v>0</v>
      </c>
      <c r="P379" t="s">
        <v>644</v>
      </c>
      <c r="Q379" t="s">
        <v>2</v>
      </c>
      <c r="R379" t="s">
        <v>2</v>
      </c>
      <c r="S379">
        <v>37</v>
      </c>
      <c r="T379">
        <v>114</v>
      </c>
      <c r="U379" s="3">
        <v>39264</v>
      </c>
      <c r="V379" s="3" t="s">
        <v>2</v>
      </c>
      <c r="W379" s="3" t="s">
        <v>2</v>
      </c>
      <c r="X379" s="2" t="s">
        <v>1025</v>
      </c>
      <c r="Y379" s="1">
        <v>39518.417787349536</v>
      </c>
      <c r="Z379" s="1"/>
    </row>
    <row r="380" spans="1:26" x14ac:dyDescent="0.25">
      <c r="A380">
        <v>874</v>
      </c>
      <c r="B380" t="s">
        <v>1480</v>
      </c>
      <c r="C380" t="s">
        <v>1026</v>
      </c>
      <c r="D380">
        <v>0</v>
      </c>
      <c r="E380">
        <v>1</v>
      </c>
      <c r="F380" t="s">
        <v>649</v>
      </c>
      <c r="G380">
        <v>4</v>
      </c>
      <c r="H380">
        <v>3</v>
      </c>
      <c r="I380">
        <v>3.3622999999999998</v>
      </c>
      <c r="J380">
        <v>8.99</v>
      </c>
      <c r="K380" t="s">
        <v>650</v>
      </c>
      <c r="L380" t="s">
        <v>2</v>
      </c>
      <c r="M380" t="s">
        <v>2</v>
      </c>
      <c r="N380" t="s">
        <v>2</v>
      </c>
      <c r="O380">
        <v>0</v>
      </c>
      <c r="P380" t="s">
        <v>636</v>
      </c>
      <c r="Q380" t="s">
        <v>2</v>
      </c>
      <c r="R380" t="s">
        <v>638</v>
      </c>
      <c r="S380">
        <v>23</v>
      </c>
      <c r="T380">
        <v>24</v>
      </c>
      <c r="U380" s="3">
        <v>39264</v>
      </c>
      <c r="V380" s="3" t="s">
        <v>2</v>
      </c>
      <c r="W380" s="3" t="s">
        <v>2</v>
      </c>
      <c r="X380" t="s">
        <v>1027</v>
      </c>
      <c r="Y380" s="1">
        <v>39518.417787349536</v>
      </c>
      <c r="Z380" s="1"/>
    </row>
    <row r="381" spans="1:26" x14ac:dyDescent="0.25">
      <c r="A381">
        <v>875</v>
      </c>
      <c r="B381" t="s">
        <v>1481</v>
      </c>
      <c r="C381" t="s">
        <v>1028</v>
      </c>
      <c r="D381">
        <v>0</v>
      </c>
      <c r="E381">
        <v>1</v>
      </c>
      <c r="F381" t="s">
        <v>649</v>
      </c>
      <c r="G381">
        <v>4</v>
      </c>
      <c r="H381">
        <v>3</v>
      </c>
      <c r="I381">
        <v>3.3622999999999998</v>
      </c>
      <c r="J381">
        <v>8.99</v>
      </c>
      <c r="K381" t="s">
        <v>653</v>
      </c>
      <c r="L381" t="s">
        <v>2</v>
      </c>
      <c r="M381" t="s">
        <v>2</v>
      </c>
      <c r="N381" t="s">
        <v>2</v>
      </c>
      <c r="O381">
        <v>0</v>
      </c>
      <c r="P381" t="s">
        <v>636</v>
      </c>
      <c r="Q381" t="s">
        <v>2</v>
      </c>
      <c r="R381" t="s">
        <v>638</v>
      </c>
      <c r="S381">
        <v>23</v>
      </c>
      <c r="T381">
        <v>24</v>
      </c>
      <c r="U381" s="3">
        <v>39264</v>
      </c>
      <c r="V381" s="3" t="s">
        <v>2</v>
      </c>
      <c r="W381" s="3" t="s">
        <v>2</v>
      </c>
      <c r="X381" t="s">
        <v>1029</v>
      </c>
      <c r="Y381" s="1">
        <v>39518.417787349536</v>
      </c>
    </row>
    <row r="382" spans="1:26" x14ac:dyDescent="0.25">
      <c r="A382">
        <v>876</v>
      </c>
      <c r="B382" t="s">
        <v>1030</v>
      </c>
      <c r="C382" t="s">
        <v>1031</v>
      </c>
      <c r="D382">
        <v>0</v>
      </c>
      <c r="E382">
        <v>1</v>
      </c>
      <c r="F382" t="s">
        <v>2</v>
      </c>
      <c r="G382">
        <v>4</v>
      </c>
      <c r="H382">
        <v>3</v>
      </c>
      <c r="I382">
        <v>44.88</v>
      </c>
      <c r="J382">
        <v>120</v>
      </c>
      <c r="K382" t="s">
        <v>2</v>
      </c>
      <c r="L382" t="s">
        <v>2</v>
      </c>
      <c r="M382" t="s">
        <v>2</v>
      </c>
      <c r="N382" t="s">
        <v>2</v>
      </c>
      <c r="O382">
        <v>0</v>
      </c>
      <c r="P382" t="s">
        <v>644</v>
      </c>
      <c r="Q382" t="s">
        <v>2</v>
      </c>
      <c r="R382" t="s">
        <v>2</v>
      </c>
      <c r="S382">
        <v>26</v>
      </c>
      <c r="T382">
        <v>118</v>
      </c>
      <c r="U382" s="3">
        <v>39264</v>
      </c>
      <c r="V382" s="3" t="s">
        <v>2</v>
      </c>
      <c r="W382" s="3" t="s">
        <v>2</v>
      </c>
      <c r="X382" t="s">
        <v>1032</v>
      </c>
      <c r="Y382" s="1">
        <v>39518.417787349536</v>
      </c>
    </row>
    <row r="383" spans="1:26" x14ac:dyDescent="0.25">
      <c r="A383">
        <v>877</v>
      </c>
      <c r="B383" t="s">
        <v>1033</v>
      </c>
      <c r="C383" t="s">
        <v>1034</v>
      </c>
      <c r="D383">
        <v>0</v>
      </c>
      <c r="E383">
        <v>1</v>
      </c>
      <c r="F383" t="s">
        <v>2</v>
      </c>
      <c r="G383">
        <v>4</v>
      </c>
      <c r="H383">
        <v>3</v>
      </c>
      <c r="I383">
        <v>2.9733000000000001</v>
      </c>
      <c r="J383">
        <v>7.95</v>
      </c>
      <c r="K383" t="s">
        <v>2</v>
      </c>
      <c r="L383" t="s">
        <v>2</v>
      </c>
      <c r="M383" t="s">
        <v>2</v>
      </c>
      <c r="N383" t="s">
        <v>2</v>
      </c>
      <c r="O383">
        <v>0</v>
      </c>
      <c r="P383" t="s">
        <v>644</v>
      </c>
      <c r="Q383" t="s">
        <v>2</v>
      </c>
      <c r="R383" t="s">
        <v>2</v>
      </c>
      <c r="S383">
        <v>29</v>
      </c>
      <c r="T383">
        <v>119</v>
      </c>
      <c r="U383" s="3">
        <v>39264</v>
      </c>
      <c r="V383" s="3" t="s">
        <v>2</v>
      </c>
      <c r="W383" s="3" t="s">
        <v>2</v>
      </c>
      <c r="X383" t="s">
        <v>1035</v>
      </c>
      <c r="Y383" s="1">
        <v>39518.417787349536</v>
      </c>
    </row>
    <row r="384" spans="1:26" x14ac:dyDescent="0.25">
      <c r="A384">
        <v>878</v>
      </c>
      <c r="B384" t="s">
        <v>1036</v>
      </c>
      <c r="C384" t="s">
        <v>1037</v>
      </c>
      <c r="D384">
        <v>0</v>
      </c>
      <c r="E384">
        <v>1</v>
      </c>
      <c r="F384" t="s">
        <v>2</v>
      </c>
      <c r="G384">
        <v>4</v>
      </c>
      <c r="H384">
        <v>3</v>
      </c>
      <c r="I384">
        <v>8.2204999999999995</v>
      </c>
      <c r="J384">
        <v>21.98</v>
      </c>
      <c r="K384" t="s">
        <v>2</v>
      </c>
      <c r="L384" t="s">
        <v>2</v>
      </c>
      <c r="M384" t="s">
        <v>2</v>
      </c>
      <c r="N384" t="s">
        <v>2</v>
      </c>
      <c r="O384">
        <v>0</v>
      </c>
      <c r="P384" t="s">
        <v>23</v>
      </c>
      <c r="Q384" t="s">
        <v>2</v>
      </c>
      <c r="R384" t="s">
        <v>2</v>
      </c>
      <c r="S384">
        <v>30</v>
      </c>
      <c r="T384">
        <v>121</v>
      </c>
      <c r="U384" s="3">
        <v>39264</v>
      </c>
      <c r="V384" s="3" t="s">
        <v>2</v>
      </c>
      <c r="W384" s="3" t="s">
        <v>2</v>
      </c>
      <c r="X384" t="s">
        <v>1038</v>
      </c>
      <c r="Y384" s="1">
        <v>39518.417787349536</v>
      </c>
    </row>
    <row r="385" spans="1:26" x14ac:dyDescent="0.25">
      <c r="A385">
        <v>879</v>
      </c>
      <c r="B385" t="s">
        <v>1039</v>
      </c>
      <c r="C385" t="s">
        <v>1040</v>
      </c>
      <c r="D385">
        <v>0</v>
      </c>
      <c r="E385">
        <v>1</v>
      </c>
      <c r="F385" t="s">
        <v>2</v>
      </c>
      <c r="G385">
        <v>4</v>
      </c>
      <c r="H385">
        <v>3</v>
      </c>
      <c r="I385">
        <v>59.466000000000001</v>
      </c>
      <c r="J385">
        <v>159</v>
      </c>
      <c r="K385" t="s">
        <v>2</v>
      </c>
      <c r="L385" t="s">
        <v>2</v>
      </c>
      <c r="M385" t="s">
        <v>2</v>
      </c>
      <c r="N385" t="s">
        <v>2</v>
      </c>
      <c r="O385">
        <v>0</v>
      </c>
      <c r="P385" t="s">
        <v>23</v>
      </c>
      <c r="Q385" t="s">
        <v>2</v>
      </c>
      <c r="R385" t="s">
        <v>2</v>
      </c>
      <c r="S385">
        <v>27</v>
      </c>
      <c r="T385">
        <v>122</v>
      </c>
      <c r="U385" s="3">
        <v>39264</v>
      </c>
      <c r="V385" s="3" t="s">
        <v>2</v>
      </c>
      <c r="W385" s="3" t="s">
        <v>2</v>
      </c>
      <c r="X385" t="s">
        <v>1041</v>
      </c>
      <c r="Y385" s="1">
        <v>39518.417787349536</v>
      </c>
    </row>
    <row r="386" spans="1:26" x14ac:dyDescent="0.25">
      <c r="A386">
        <v>880</v>
      </c>
      <c r="B386" t="s">
        <v>1042</v>
      </c>
      <c r="C386" t="s">
        <v>1043</v>
      </c>
      <c r="D386">
        <v>0</v>
      </c>
      <c r="E386">
        <v>1</v>
      </c>
      <c r="F386" t="s">
        <v>30</v>
      </c>
      <c r="G386">
        <v>4</v>
      </c>
      <c r="H386">
        <v>3</v>
      </c>
      <c r="I386">
        <v>20.566299999999998</v>
      </c>
      <c r="J386">
        <v>54.99</v>
      </c>
      <c r="K386">
        <v>70</v>
      </c>
      <c r="L386" t="s">
        <v>2</v>
      </c>
      <c r="M386" t="s">
        <v>2</v>
      </c>
      <c r="N386" t="s">
        <v>2</v>
      </c>
      <c r="O386">
        <v>0</v>
      </c>
      <c r="P386" t="s">
        <v>644</v>
      </c>
      <c r="Q386" t="s">
        <v>2</v>
      </c>
      <c r="R386" t="s">
        <v>2</v>
      </c>
      <c r="S386">
        <v>32</v>
      </c>
      <c r="T386">
        <v>107</v>
      </c>
      <c r="U386" s="3">
        <v>39264</v>
      </c>
      <c r="V386" s="3" t="s">
        <v>2</v>
      </c>
      <c r="W386" s="3" t="s">
        <v>2</v>
      </c>
      <c r="X386" t="s">
        <v>1044</v>
      </c>
      <c r="Y386" s="1">
        <v>39518.417787349536</v>
      </c>
      <c r="Z386" s="1"/>
    </row>
    <row r="387" spans="1:26" x14ac:dyDescent="0.25">
      <c r="A387">
        <v>881</v>
      </c>
      <c r="B387" t="s">
        <v>1482</v>
      </c>
      <c r="C387" t="s">
        <v>1045</v>
      </c>
      <c r="D387">
        <v>0</v>
      </c>
      <c r="E387">
        <v>1</v>
      </c>
      <c r="F387" t="s">
        <v>833</v>
      </c>
      <c r="G387">
        <v>4</v>
      </c>
      <c r="H387">
        <v>3</v>
      </c>
      <c r="I387">
        <v>41.572299999999998</v>
      </c>
      <c r="J387">
        <v>53.99</v>
      </c>
      <c r="K387" t="s">
        <v>663</v>
      </c>
      <c r="L387" t="s">
        <v>2</v>
      </c>
      <c r="M387" t="s">
        <v>2</v>
      </c>
      <c r="N387" t="s">
        <v>2</v>
      </c>
      <c r="O387">
        <v>0</v>
      </c>
      <c r="P387" t="s">
        <v>644</v>
      </c>
      <c r="Q387" t="s">
        <v>2</v>
      </c>
      <c r="R387" t="s">
        <v>638</v>
      </c>
      <c r="S387">
        <v>21</v>
      </c>
      <c r="T387">
        <v>32</v>
      </c>
      <c r="U387" s="3">
        <v>39264</v>
      </c>
      <c r="V387" s="3" t="s">
        <v>2</v>
      </c>
      <c r="W387" s="3" t="s">
        <v>2</v>
      </c>
      <c r="X387" t="s">
        <v>1046</v>
      </c>
      <c r="Y387" s="1">
        <v>39518.417787349536</v>
      </c>
      <c r="Z387" s="1"/>
    </row>
    <row r="388" spans="1:26" x14ac:dyDescent="0.25">
      <c r="A388">
        <v>882</v>
      </c>
      <c r="B388" t="s">
        <v>1483</v>
      </c>
      <c r="C388" t="s">
        <v>1047</v>
      </c>
      <c r="D388">
        <v>0</v>
      </c>
      <c r="E388">
        <v>1</v>
      </c>
      <c r="F388" t="s">
        <v>833</v>
      </c>
      <c r="G388">
        <v>4</v>
      </c>
      <c r="H388">
        <v>3</v>
      </c>
      <c r="I388">
        <v>41.572299999999998</v>
      </c>
      <c r="J388">
        <v>53.99</v>
      </c>
      <c r="K388" t="s">
        <v>650</v>
      </c>
      <c r="L388" t="s">
        <v>2</v>
      </c>
      <c r="M388" t="s">
        <v>2</v>
      </c>
      <c r="N388" t="s">
        <v>2</v>
      </c>
      <c r="O388">
        <v>0</v>
      </c>
      <c r="P388" t="s">
        <v>644</v>
      </c>
      <c r="Q388" t="s">
        <v>2</v>
      </c>
      <c r="R388" t="s">
        <v>638</v>
      </c>
      <c r="S388">
        <v>21</v>
      </c>
      <c r="T388">
        <v>32</v>
      </c>
      <c r="U388" s="3">
        <v>39264</v>
      </c>
      <c r="V388" s="3" t="s">
        <v>2</v>
      </c>
      <c r="W388" s="3" t="s">
        <v>2</v>
      </c>
      <c r="X388" t="s">
        <v>1048</v>
      </c>
      <c r="Y388" s="1">
        <v>39518.417787349536</v>
      </c>
      <c r="Z388" s="1"/>
    </row>
    <row r="389" spans="1:26" x14ac:dyDescent="0.25">
      <c r="A389">
        <v>883</v>
      </c>
      <c r="B389" t="s">
        <v>1484</v>
      </c>
      <c r="C389" t="s">
        <v>1049</v>
      </c>
      <c r="D389">
        <v>0</v>
      </c>
      <c r="E389">
        <v>1</v>
      </c>
      <c r="F389" t="s">
        <v>833</v>
      </c>
      <c r="G389">
        <v>4</v>
      </c>
      <c r="H389">
        <v>3</v>
      </c>
      <c r="I389">
        <v>41.572299999999998</v>
      </c>
      <c r="J389">
        <v>53.99</v>
      </c>
      <c r="K389" t="s">
        <v>653</v>
      </c>
      <c r="L389" t="s">
        <v>2</v>
      </c>
      <c r="M389" t="s">
        <v>2</v>
      </c>
      <c r="N389" t="s">
        <v>2</v>
      </c>
      <c r="O389">
        <v>0</v>
      </c>
      <c r="P389" t="s">
        <v>644</v>
      </c>
      <c r="Q389" t="s">
        <v>2</v>
      </c>
      <c r="R389" t="s">
        <v>638</v>
      </c>
      <c r="S389">
        <v>21</v>
      </c>
      <c r="T389">
        <v>32</v>
      </c>
      <c r="U389" s="3">
        <v>39264</v>
      </c>
      <c r="V389" s="3" t="s">
        <v>2</v>
      </c>
      <c r="W389" s="3" t="s">
        <v>2</v>
      </c>
      <c r="X389" t="s">
        <v>1050</v>
      </c>
      <c r="Y389" s="1">
        <v>39518.417787349536</v>
      </c>
      <c r="Z389" s="1"/>
    </row>
    <row r="390" spans="1:26" x14ac:dyDescent="0.25">
      <c r="A390">
        <v>884</v>
      </c>
      <c r="B390" t="s">
        <v>1485</v>
      </c>
      <c r="C390" t="s">
        <v>1051</v>
      </c>
      <c r="D390">
        <v>0</v>
      </c>
      <c r="E390">
        <v>1</v>
      </c>
      <c r="F390" t="s">
        <v>833</v>
      </c>
      <c r="G390">
        <v>4</v>
      </c>
      <c r="H390">
        <v>3</v>
      </c>
      <c r="I390">
        <v>41.572299999999998</v>
      </c>
      <c r="J390">
        <v>53.99</v>
      </c>
      <c r="K390" t="s">
        <v>670</v>
      </c>
      <c r="L390" t="s">
        <v>2</v>
      </c>
      <c r="M390" t="s">
        <v>2</v>
      </c>
      <c r="N390" t="s">
        <v>2</v>
      </c>
      <c r="O390">
        <v>0</v>
      </c>
      <c r="P390" t="s">
        <v>644</v>
      </c>
      <c r="Q390" t="s">
        <v>2</v>
      </c>
      <c r="R390" t="s">
        <v>638</v>
      </c>
      <c r="S390">
        <v>21</v>
      </c>
      <c r="T390">
        <v>32</v>
      </c>
      <c r="U390" s="3">
        <v>39264</v>
      </c>
      <c r="V390" s="3" t="s">
        <v>2</v>
      </c>
      <c r="W390" s="3" t="s">
        <v>2</v>
      </c>
      <c r="X390" t="s">
        <v>1052</v>
      </c>
      <c r="Y390" s="1">
        <v>39518.417787349536</v>
      </c>
      <c r="Z390" s="1"/>
    </row>
    <row r="391" spans="1:26" x14ac:dyDescent="0.25">
      <c r="A391">
        <v>885</v>
      </c>
      <c r="B391" t="s">
        <v>1486</v>
      </c>
      <c r="C391" t="s">
        <v>1053</v>
      </c>
      <c r="D391">
        <v>1</v>
      </c>
      <c r="E391">
        <v>1</v>
      </c>
      <c r="F391" t="s">
        <v>833</v>
      </c>
      <c r="G391">
        <v>500</v>
      </c>
      <c r="H391">
        <v>375</v>
      </c>
      <c r="I391">
        <v>601.74369999999999</v>
      </c>
      <c r="J391">
        <v>1003.91</v>
      </c>
      <c r="K391">
        <v>60</v>
      </c>
      <c r="L391" t="s">
        <v>634</v>
      </c>
      <c r="M391" t="s">
        <v>635</v>
      </c>
      <c r="N391">
        <v>3.08</v>
      </c>
      <c r="O391">
        <v>1</v>
      </c>
      <c r="P391" t="s">
        <v>902</v>
      </c>
      <c r="Q391" t="s">
        <v>637</v>
      </c>
      <c r="R391" t="s">
        <v>638</v>
      </c>
      <c r="S391">
        <v>16</v>
      </c>
      <c r="T391">
        <v>7</v>
      </c>
      <c r="U391" s="3">
        <v>39264</v>
      </c>
      <c r="V391" s="3" t="s">
        <v>2</v>
      </c>
      <c r="W391" s="3" t="s">
        <v>2</v>
      </c>
      <c r="X391" t="s">
        <v>1054</v>
      </c>
      <c r="Y391" s="1">
        <v>39518.417787349536</v>
      </c>
      <c r="Z391" s="1"/>
    </row>
    <row r="392" spans="1:26" x14ac:dyDescent="0.25">
      <c r="A392">
        <v>886</v>
      </c>
      <c r="B392" t="s">
        <v>1487</v>
      </c>
      <c r="C392" t="s">
        <v>1055</v>
      </c>
      <c r="D392">
        <v>1</v>
      </c>
      <c r="E392">
        <v>1</v>
      </c>
      <c r="F392" t="s">
        <v>833</v>
      </c>
      <c r="G392">
        <v>500</v>
      </c>
      <c r="H392">
        <v>375</v>
      </c>
      <c r="I392">
        <v>199.8519</v>
      </c>
      <c r="J392">
        <v>333.42</v>
      </c>
      <c r="K392">
        <v>62</v>
      </c>
      <c r="L392" t="s">
        <v>634</v>
      </c>
      <c r="M392" t="s">
        <v>635</v>
      </c>
      <c r="N392">
        <v>3.2</v>
      </c>
      <c r="O392">
        <v>1</v>
      </c>
      <c r="P392" t="s">
        <v>902</v>
      </c>
      <c r="Q392" t="s">
        <v>19</v>
      </c>
      <c r="R392" t="s">
        <v>638</v>
      </c>
      <c r="S392">
        <v>16</v>
      </c>
      <c r="T392">
        <v>10</v>
      </c>
      <c r="U392" s="3">
        <v>39264</v>
      </c>
      <c r="V392" s="3" t="s">
        <v>2</v>
      </c>
      <c r="W392" s="3" t="s">
        <v>2</v>
      </c>
      <c r="X392" t="s">
        <v>1056</v>
      </c>
      <c r="Y392" s="1">
        <v>39518.417787349536</v>
      </c>
      <c r="Z392" s="1"/>
    </row>
    <row r="393" spans="1:26" x14ac:dyDescent="0.25">
      <c r="A393">
        <v>887</v>
      </c>
      <c r="B393" t="s">
        <v>1488</v>
      </c>
      <c r="C393" t="s">
        <v>1057</v>
      </c>
      <c r="D393">
        <v>1</v>
      </c>
      <c r="E393">
        <v>1</v>
      </c>
      <c r="F393" t="s">
        <v>833</v>
      </c>
      <c r="G393">
        <v>500</v>
      </c>
      <c r="H393">
        <v>375</v>
      </c>
      <c r="I393">
        <v>601.74369999999999</v>
      </c>
      <c r="J393">
        <v>1003.91</v>
      </c>
      <c r="K393">
        <v>46</v>
      </c>
      <c r="L393" t="s">
        <v>634</v>
      </c>
      <c r="M393" t="s">
        <v>635</v>
      </c>
      <c r="N393">
        <v>2.96</v>
      </c>
      <c r="O393">
        <v>1</v>
      </c>
      <c r="P393" t="s">
        <v>902</v>
      </c>
      <c r="Q393" t="s">
        <v>637</v>
      </c>
      <c r="R393" t="s">
        <v>638</v>
      </c>
      <c r="S393">
        <v>16</v>
      </c>
      <c r="T393">
        <v>7</v>
      </c>
      <c r="U393" s="3">
        <v>39264</v>
      </c>
      <c r="V393" s="3" t="s">
        <v>2</v>
      </c>
      <c r="W393" s="3" t="s">
        <v>2</v>
      </c>
      <c r="X393" t="s">
        <v>1058</v>
      </c>
      <c r="Y393" s="1">
        <v>39518.417787349536</v>
      </c>
      <c r="Z393" s="1"/>
    </row>
    <row r="394" spans="1:26" x14ac:dyDescent="0.25">
      <c r="A394">
        <v>888</v>
      </c>
      <c r="B394" t="s">
        <v>1489</v>
      </c>
      <c r="C394" t="s">
        <v>1059</v>
      </c>
      <c r="D394">
        <v>1</v>
      </c>
      <c r="E394">
        <v>1</v>
      </c>
      <c r="F394" t="s">
        <v>833</v>
      </c>
      <c r="G394">
        <v>500</v>
      </c>
      <c r="H394">
        <v>375</v>
      </c>
      <c r="I394">
        <v>601.74369999999999</v>
      </c>
      <c r="J394">
        <v>1003.91</v>
      </c>
      <c r="K394">
        <v>50</v>
      </c>
      <c r="L394" t="s">
        <v>634</v>
      </c>
      <c r="M394" t="s">
        <v>635</v>
      </c>
      <c r="N394">
        <v>3</v>
      </c>
      <c r="O394">
        <v>1</v>
      </c>
      <c r="P394" t="s">
        <v>902</v>
      </c>
      <c r="Q394" t="s">
        <v>637</v>
      </c>
      <c r="R394" t="s">
        <v>638</v>
      </c>
      <c r="S394">
        <v>16</v>
      </c>
      <c r="T394">
        <v>7</v>
      </c>
      <c r="U394" s="3">
        <v>39264</v>
      </c>
      <c r="V394" s="3" t="s">
        <v>2</v>
      </c>
      <c r="W394" s="3" t="s">
        <v>2</v>
      </c>
      <c r="X394" t="s">
        <v>1060</v>
      </c>
      <c r="Y394" s="1">
        <v>39518.417787349536</v>
      </c>
      <c r="Z394" s="1"/>
    </row>
    <row r="395" spans="1:26" x14ac:dyDescent="0.25">
      <c r="A395">
        <v>889</v>
      </c>
      <c r="B395" t="s">
        <v>1490</v>
      </c>
      <c r="C395" t="s">
        <v>1061</v>
      </c>
      <c r="D395">
        <v>1</v>
      </c>
      <c r="E395">
        <v>1</v>
      </c>
      <c r="F395" t="s">
        <v>833</v>
      </c>
      <c r="G395">
        <v>500</v>
      </c>
      <c r="H395">
        <v>375</v>
      </c>
      <c r="I395">
        <v>601.74369999999999</v>
      </c>
      <c r="J395">
        <v>1003.91</v>
      </c>
      <c r="K395">
        <v>54</v>
      </c>
      <c r="L395" t="s">
        <v>634</v>
      </c>
      <c r="M395" t="s">
        <v>635</v>
      </c>
      <c r="N395">
        <v>3.04</v>
      </c>
      <c r="O395">
        <v>1</v>
      </c>
      <c r="P395" t="s">
        <v>902</v>
      </c>
      <c r="Q395" t="s">
        <v>637</v>
      </c>
      <c r="R395" t="s">
        <v>638</v>
      </c>
      <c r="S395">
        <v>16</v>
      </c>
      <c r="T395">
        <v>7</v>
      </c>
      <c r="U395" s="3">
        <v>39264</v>
      </c>
      <c r="V395" s="3" t="s">
        <v>2</v>
      </c>
      <c r="W395" s="3" t="s">
        <v>2</v>
      </c>
      <c r="X395" t="s">
        <v>1062</v>
      </c>
      <c r="Y395" s="1">
        <v>39518.417787349536</v>
      </c>
      <c r="Z395" s="1"/>
    </row>
    <row r="396" spans="1:26" x14ac:dyDescent="0.25">
      <c r="A396">
        <v>890</v>
      </c>
      <c r="B396" t="s">
        <v>1491</v>
      </c>
      <c r="C396" t="s">
        <v>1063</v>
      </c>
      <c r="D396">
        <v>1</v>
      </c>
      <c r="E396">
        <v>1</v>
      </c>
      <c r="F396" t="s">
        <v>656</v>
      </c>
      <c r="G396">
        <v>500</v>
      </c>
      <c r="H396">
        <v>375</v>
      </c>
      <c r="I396">
        <v>601.74369999999999</v>
      </c>
      <c r="J396">
        <v>1003.91</v>
      </c>
      <c r="K396">
        <v>46</v>
      </c>
      <c r="L396" t="s">
        <v>634</v>
      </c>
      <c r="M396" t="s">
        <v>635</v>
      </c>
      <c r="N396">
        <v>2.96</v>
      </c>
      <c r="O396">
        <v>1</v>
      </c>
      <c r="P396" t="s">
        <v>902</v>
      </c>
      <c r="Q396" t="s">
        <v>637</v>
      </c>
      <c r="R396" t="s">
        <v>638</v>
      </c>
      <c r="S396">
        <v>16</v>
      </c>
      <c r="T396">
        <v>7</v>
      </c>
      <c r="U396" s="3">
        <v>39264</v>
      </c>
      <c r="V396" s="3" t="s">
        <v>2</v>
      </c>
      <c r="W396" s="3" t="s">
        <v>2</v>
      </c>
      <c r="X396" t="s">
        <v>1064</v>
      </c>
      <c r="Y396" s="1">
        <v>39518.417787349536</v>
      </c>
      <c r="Z396" s="1"/>
    </row>
    <row r="397" spans="1:26" x14ac:dyDescent="0.25">
      <c r="A397">
        <v>891</v>
      </c>
      <c r="B397" t="s">
        <v>1492</v>
      </c>
      <c r="C397" t="s">
        <v>1065</v>
      </c>
      <c r="D397">
        <v>1</v>
      </c>
      <c r="E397">
        <v>1</v>
      </c>
      <c r="F397" t="s">
        <v>656</v>
      </c>
      <c r="G397">
        <v>500</v>
      </c>
      <c r="H397">
        <v>375</v>
      </c>
      <c r="I397">
        <v>601.74369999999999</v>
      </c>
      <c r="J397">
        <v>1003.91</v>
      </c>
      <c r="K397">
        <v>50</v>
      </c>
      <c r="L397" t="s">
        <v>634</v>
      </c>
      <c r="M397" t="s">
        <v>635</v>
      </c>
      <c r="N397">
        <v>3</v>
      </c>
      <c r="O397">
        <v>1</v>
      </c>
      <c r="P397" t="s">
        <v>902</v>
      </c>
      <c r="Q397" t="s">
        <v>637</v>
      </c>
      <c r="R397" t="s">
        <v>638</v>
      </c>
      <c r="S397">
        <v>16</v>
      </c>
      <c r="T397">
        <v>7</v>
      </c>
      <c r="U397" s="3">
        <v>39264</v>
      </c>
      <c r="V397" s="3" t="s">
        <v>2</v>
      </c>
      <c r="W397" s="3" t="s">
        <v>2</v>
      </c>
      <c r="X397" t="s">
        <v>1066</v>
      </c>
      <c r="Y397" s="1">
        <v>39518.417787349536</v>
      </c>
      <c r="Z397" s="1"/>
    </row>
    <row r="398" spans="1:26" x14ac:dyDescent="0.25">
      <c r="A398">
        <v>892</v>
      </c>
      <c r="B398" t="s">
        <v>1493</v>
      </c>
      <c r="C398" t="s">
        <v>1067</v>
      </c>
      <c r="D398">
        <v>1</v>
      </c>
      <c r="E398">
        <v>1</v>
      </c>
      <c r="F398" t="s">
        <v>656</v>
      </c>
      <c r="G398">
        <v>500</v>
      </c>
      <c r="H398">
        <v>375</v>
      </c>
      <c r="I398">
        <v>601.74369999999999</v>
      </c>
      <c r="J398">
        <v>1003.91</v>
      </c>
      <c r="K398">
        <v>54</v>
      </c>
      <c r="L398" t="s">
        <v>634</v>
      </c>
      <c r="M398" t="s">
        <v>635</v>
      </c>
      <c r="N398">
        <v>3.04</v>
      </c>
      <c r="O398">
        <v>1</v>
      </c>
      <c r="P398" t="s">
        <v>902</v>
      </c>
      <c r="Q398" t="s">
        <v>637</v>
      </c>
      <c r="R398" t="s">
        <v>638</v>
      </c>
      <c r="S398">
        <v>16</v>
      </c>
      <c r="T398">
        <v>7</v>
      </c>
      <c r="U398" s="3">
        <v>39264</v>
      </c>
      <c r="V398" s="3" t="s">
        <v>2</v>
      </c>
      <c r="W398" s="3" t="s">
        <v>2</v>
      </c>
      <c r="X398" t="s">
        <v>1068</v>
      </c>
      <c r="Y398" s="1">
        <v>39518.417787349536</v>
      </c>
      <c r="Z398" s="1"/>
    </row>
    <row r="399" spans="1:26" x14ac:dyDescent="0.25">
      <c r="A399">
        <v>893</v>
      </c>
      <c r="B399" t="s">
        <v>1494</v>
      </c>
      <c r="C399" t="s">
        <v>1069</v>
      </c>
      <c r="D399">
        <v>1</v>
      </c>
      <c r="E399">
        <v>1</v>
      </c>
      <c r="F399" t="s">
        <v>656</v>
      </c>
      <c r="G399">
        <v>500</v>
      </c>
      <c r="H399">
        <v>375</v>
      </c>
      <c r="I399">
        <v>601.74369999999999</v>
      </c>
      <c r="J399">
        <v>1003.91</v>
      </c>
      <c r="K399">
        <v>60</v>
      </c>
      <c r="L399" t="s">
        <v>634</v>
      </c>
      <c r="M399" t="s">
        <v>635</v>
      </c>
      <c r="N399">
        <v>3.08</v>
      </c>
      <c r="O399">
        <v>1</v>
      </c>
      <c r="P399" t="s">
        <v>902</v>
      </c>
      <c r="Q399" t="s">
        <v>637</v>
      </c>
      <c r="R399" t="s">
        <v>638</v>
      </c>
      <c r="S399">
        <v>16</v>
      </c>
      <c r="T399">
        <v>7</v>
      </c>
      <c r="U399" s="3">
        <v>39264</v>
      </c>
      <c r="V399" s="3" t="s">
        <v>2</v>
      </c>
      <c r="W399" s="3" t="s">
        <v>2</v>
      </c>
      <c r="X399" t="s">
        <v>1070</v>
      </c>
      <c r="Y399" s="1">
        <v>39518.417787349536</v>
      </c>
    </row>
    <row r="400" spans="1:26" x14ac:dyDescent="0.25">
      <c r="A400">
        <v>894</v>
      </c>
      <c r="B400" t="s">
        <v>1071</v>
      </c>
      <c r="C400" t="s">
        <v>1072</v>
      </c>
      <c r="D400">
        <v>1</v>
      </c>
      <c r="E400">
        <v>1</v>
      </c>
      <c r="F400" t="s">
        <v>30</v>
      </c>
      <c r="G400">
        <v>500</v>
      </c>
      <c r="H400">
        <v>375</v>
      </c>
      <c r="I400">
        <v>53.928199999999997</v>
      </c>
      <c r="J400">
        <v>121.46</v>
      </c>
      <c r="K400" t="s">
        <v>2</v>
      </c>
      <c r="L400" t="s">
        <v>2</v>
      </c>
      <c r="M400" t="s">
        <v>544</v>
      </c>
      <c r="N400">
        <v>215</v>
      </c>
      <c r="O400">
        <v>1</v>
      </c>
      <c r="P400" t="s">
        <v>2</v>
      </c>
      <c r="Q400" t="s">
        <v>2</v>
      </c>
      <c r="R400" t="s">
        <v>2</v>
      </c>
      <c r="S400">
        <v>9</v>
      </c>
      <c r="T400">
        <v>127</v>
      </c>
      <c r="U400" s="3">
        <v>39264</v>
      </c>
      <c r="V400" s="3" t="s">
        <v>2</v>
      </c>
      <c r="W400" s="3" t="s">
        <v>2</v>
      </c>
      <c r="X400" t="s">
        <v>1073</v>
      </c>
      <c r="Y400" s="1">
        <v>39518.417787349536</v>
      </c>
      <c r="Z400" s="1"/>
    </row>
    <row r="401" spans="1:26" x14ac:dyDescent="0.25">
      <c r="A401">
        <v>895</v>
      </c>
      <c r="B401" t="s">
        <v>1495</v>
      </c>
      <c r="C401" t="s">
        <v>1074</v>
      </c>
      <c r="D401">
        <v>1</v>
      </c>
      <c r="E401">
        <v>1</v>
      </c>
      <c r="F401" t="s">
        <v>656</v>
      </c>
      <c r="G401">
        <v>500</v>
      </c>
      <c r="H401">
        <v>375</v>
      </c>
      <c r="I401">
        <v>199.8519</v>
      </c>
      <c r="J401">
        <v>333.42</v>
      </c>
      <c r="K401">
        <v>50</v>
      </c>
      <c r="L401" t="s">
        <v>634</v>
      </c>
      <c r="M401" t="s">
        <v>635</v>
      </c>
      <c r="N401">
        <v>3.1</v>
      </c>
      <c r="O401">
        <v>1</v>
      </c>
      <c r="P401" t="s">
        <v>902</v>
      </c>
      <c r="Q401" t="s">
        <v>19</v>
      </c>
      <c r="R401" t="s">
        <v>638</v>
      </c>
      <c r="S401">
        <v>16</v>
      </c>
      <c r="T401">
        <v>10</v>
      </c>
      <c r="U401" s="3">
        <v>39264</v>
      </c>
      <c r="V401" s="3" t="s">
        <v>2</v>
      </c>
      <c r="W401" s="3" t="s">
        <v>2</v>
      </c>
      <c r="X401" t="s">
        <v>1075</v>
      </c>
      <c r="Y401" s="1">
        <v>39518.417787349536</v>
      </c>
      <c r="Z401" s="1"/>
    </row>
    <row r="402" spans="1:26" x14ac:dyDescent="0.25">
      <c r="A402">
        <v>896</v>
      </c>
      <c r="B402" t="s">
        <v>1496</v>
      </c>
      <c r="C402" t="s">
        <v>1076</v>
      </c>
      <c r="D402">
        <v>1</v>
      </c>
      <c r="E402">
        <v>1</v>
      </c>
      <c r="F402" t="s">
        <v>656</v>
      </c>
      <c r="G402">
        <v>500</v>
      </c>
      <c r="H402">
        <v>375</v>
      </c>
      <c r="I402">
        <v>199.8519</v>
      </c>
      <c r="J402">
        <v>333.42</v>
      </c>
      <c r="K402">
        <v>54</v>
      </c>
      <c r="L402" t="s">
        <v>634</v>
      </c>
      <c r="M402" t="s">
        <v>635</v>
      </c>
      <c r="N402">
        <v>3.14</v>
      </c>
      <c r="O402">
        <v>1</v>
      </c>
      <c r="P402" t="s">
        <v>902</v>
      </c>
      <c r="Q402" t="s">
        <v>19</v>
      </c>
      <c r="R402" t="s">
        <v>638</v>
      </c>
      <c r="S402">
        <v>16</v>
      </c>
      <c r="T402">
        <v>10</v>
      </c>
      <c r="U402" s="3">
        <v>39264</v>
      </c>
      <c r="V402" s="3" t="s">
        <v>2</v>
      </c>
      <c r="W402" s="3" t="s">
        <v>2</v>
      </c>
      <c r="X402" t="s">
        <v>1077</v>
      </c>
      <c r="Y402" s="1">
        <v>39518.417787349536</v>
      </c>
      <c r="Z402" s="1"/>
    </row>
    <row r="403" spans="1:26" x14ac:dyDescent="0.25">
      <c r="A403">
        <v>897</v>
      </c>
      <c r="B403" t="s">
        <v>1497</v>
      </c>
      <c r="C403" t="s">
        <v>1078</v>
      </c>
      <c r="D403">
        <v>1</v>
      </c>
      <c r="E403">
        <v>1</v>
      </c>
      <c r="F403" t="s">
        <v>656</v>
      </c>
      <c r="G403">
        <v>500</v>
      </c>
      <c r="H403">
        <v>375</v>
      </c>
      <c r="I403">
        <v>199.8519</v>
      </c>
      <c r="J403">
        <v>333.42</v>
      </c>
      <c r="K403">
        <v>58</v>
      </c>
      <c r="L403" t="s">
        <v>634</v>
      </c>
      <c r="M403" t="s">
        <v>635</v>
      </c>
      <c r="N403">
        <v>3.16</v>
      </c>
      <c r="O403">
        <v>1</v>
      </c>
      <c r="P403" t="s">
        <v>902</v>
      </c>
      <c r="Q403" t="s">
        <v>19</v>
      </c>
      <c r="R403" t="s">
        <v>638</v>
      </c>
      <c r="S403">
        <v>16</v>
      </c>
      <c r="T403">
        <v>10</v>
      </c>
      <c r="U403" s="3">
        <v>39264</v>
      </c>
      <c r="V403" s="3" t="s">
        <v>2</v>
      </c>
      <c r="W403" s="3" t="s">
        <v>2</v>
      </c>
      <c r="X403" t="s">
        <v>1079</v>
      </c>
      <c r="Y403" s="1">
        <v>39518.417787349536</v>
      </c>
      <c r="Z403" s="1"/>
    </row>
    <row r="404" spans="1:26" x14ac:dyDescent="0.25">
      <c r="A404">
        <v>898</v>
      </c>
      <c r="B404" t="s">
        <v>1498</v>
      </c>
      <c r="C404" t="s">
        <v>1080</v>
      </c>
      <c r="D404">
        <v>1</v>
      </c>
      <c r="E404">
        <v>1</v>
      </c>
      <c r="F404" t="s">
        <v>656</v>
      </c>
      <c r="G404">
        <v>500</v>
      </c>
      <c r="H404">
        <v>375</v>
      </c>
      <c r="I404">
        <v>199.8519</v>
      </c>
      <c r="J404">
        <v>333.42</v>
      </c>
      <c r="K404">
        <v>62</v>
      </c>
      <c r="L404" t="s">
        <v>634</v>
      </c>
      <c r="M404" t="s">
        <v>635</v>
      </c>
      <c r="N404">
        <v>3.2</v>
      </c>
      <c r="O404">
        <v>1</v>
      </c>
      <c r="P404" t="s">
        <v>902</v>
      </c>
      <c r="Q404" t="s">
        <v>19</v>
      </c>
      <c r="R404" t="s">
        <v>638</v>
      </c>
      <c r="S404">
        <v>16</v>
      </c>
      <c r="T404">
        <v>10</v>
      </c>
      <c r="U404" s="3">
        <v>39264</v>
      </c>
      <c r="V404" s="3" t="s">
        <v>2</v>
      </c>
      <c r="W404" s="3" t="s">
        <v>2</v>
      </c>
      <c r="X404" t="s">
        <v>1081</v>
      </c>
      <c r="Y404" s="1">
        <v>39518.417787349536</v>
      </c>
      <c r="Z404" s="1"/>
    </row>
    <row r="405" spans="1:26" x14ac:dyDescent="0.25">
      <c r="A405">
        <v>899</v>
      </c>
      <c r="B405" t="s">
        <v>1499</v>
      </c>
      <c r="C405" t="s">
        <v>1082</v>
      </c>
      <c r="D405">
        <v>1</v>
      </c>
      <c r="E405">
        <v>1</v>
      </c>
      <c r="F405" t="s">
        <v>833</v>
      </c>
      <c r="G405">
        <v>500</v>
      </c>
      <c r="H405">
        <v>375</v>
      </c>
      <c r="I405">
        <v>199.8519</v>
      </c>
      <c r="J405">
        <v>333.42</v>
      </c>
      <c r="K405">
        <v>44</v>
      </c>
      <c r="L405" t="s">
        <v>634</v>
      </c>
      <c r="M405" t="s">
        <v>635</v>
      </c>
      <c r="N405">
        <v>3.02</v>
      </c>
      <c r="O405">
        <v>1</v>
      </c>
      <c r="P405" t="s">
        <v>902</v>
      </c>
      <c r="Q405" t="s">
        <v>19</v>
      </c>
      <c r="R405" t="s">
        <v>638</v>
      </c>
      <c r="S405">
        <v>16</v>
      </c>
      <c r="T405">
        <v>10</v>
      </c>
      <c r="U405" s="3">
        <v>39264</v>
      </c>
      <c r="V405" s="3" t="s">
        <v>2</v>
      </c>
      <c r="W405" s="3" t="s">
        <v>2</v>
      </c>
      <c r="X405" t="s">
        <v>1083</v>
      </c>
      <c r="Y405" s="1">
        <v>39518.417787349536</v>
      </c>
      <c r="Z405" s="1"/>
    </row>
    <row r="406" spans="1:26" x14ac:dyDescent="0.25">
      <c r="A406">
        <v>900</v>
      </c>
      <c r="B406" t="s">
        <v>1500</v>
      </c>
      <c r="C406" t="s">
        <v>1084</v>
      </c>
      <c r="D406">
        <v>1</v>
      </c>
      <c r="E406">
        <v>1</v>
      </c>
      <c r="F406" t="s">
        <v>833</v>
      </c>
      <c r="G406">
        <v>500</v>
      </c>
      <c r="H406">
        <v>375</v>
      </c>
      <c r="I406">
        <v>199.8519</v>
      </c>
      <c r="J406">
        <v>333.42</v>
      </c>
      <c r="K406">
        <v>50</v>
      </c>
      <c r="L406" t="s">
        <v>634</v>
      </c>
      <c r="M406" t="s">
        <v>635</v>
      </c>
      <c r="N406">
        <v>3.1</v>
      </c>
      <c r="O406">
        <v>1</v>
      </c>
      <c r="P406" t="s">
        <v>902</v>
      </c>
      <c r="Q406" t="s">
        <v>19</v>
      </c>
      <c r="R406" t="s">
        <v>638</v>
      </c>
      <c r="S406">
        <v>16</v>
      </c>
      <c r="T406">
        <v>10</v>
      </c>
      <c r="U406" s="3">
        <v>39264</v>
      </c>
      <c r="V406" s="3" t="s">
        <v>2</v>
      </c>
      <c r="W406" s="3" t="s">
        <v>2</v>
      </c>
      <c r="X406" t="s">
        <v>1085</v>
      </c>
      <c r="Y406" s="1">
        <v>39518.417787349536</v>
      </c>
      <c r="Z406" s="1"/>
    </row>
    <row r="407" spans="1:26" x14ac:dyDescent="0.25">
      <c r="A407">
        <v>901</v>
      </c>
      <c r="B407" t="s">
        <v>1501</v>
      </c>
      <c r="C407" t="s">
        <v>1086</v>
      </c>
      <c r="D407">
        <v>1</v>
      </c>
      <c r="E407">
        <v>1</v>
      </c>
      <c r="F407" t="s">
        <v>833</v>
      </c>
      <c r="G407">
        <v>500</v>
      </c>
      <c r="H407">
        <v>375</v>
      </c>
      <c r="I407">
        <v>199.8519</v>
      </c>
      <c r="J407">
        <v>333.42</v>
      </c>
      <c r="K407">
        <v>54</v>
      </c>
      <c r="L407" t="s">
        <v>634</v>
      </c>
      <c r="M407" t="s">
        <v>635</v>
      </c>
      <c r="N407">
        <v>3.14</v>
      </c>
      <c r="O407">
        <v>1</v>
      </c>
      <c r="P407" t="s">
        <v>902</v>
      </c>
      <c r="Q407" t="s">
        <v>19</v>
      </c>
      <c r="R407" t="s">
        <v>638</v>
      </c>
      <c r="S407">
        <v>16</v>
      </c>
      <c r="T407">
        <v>10</v>
      </c>
      <c r="U407" s="3">
        <v>39264</v>
      </c>
      <c r="V407" s="3" t="s">
        <v>2</v>
      </c>
      <c r="W407" s="3" t="s">
        <v>2</v>
      </c>
      <c r="X407" t="s">
        <v>1087</v>
      </c>
      <c r="Y407" s="1">
        <v>39518.417787349536</v>
      </c>
      <c r="Z407" s="1"/>
    </row>
    <row r="408" spans="1:26" x14ac:dyDescent="0.25">
      <c r="A408">
        <v>902</v>
      </c>
      <c r="B408" t="s">
        <v>1502</v>
      </c>
      <c r="C408" t="s">
        <v>1088</v>
      </c>
      <c r="D408">
        <v>1</v>
      </c>
      <c r="E408">
        <v>1</v>
      </c>
      <c r="F408" t="s">
        <v>833</v>
      </c>
      <c r="G408">
        <v>500</v>
      </c>
      <c r="H408">
        <v>375</v>
      </c>
      <c r="I408">
        <v>199.8519</v>
      </c>
      <c r="J408">
        <v>333.42</v>
      </c>
      <c r="K408">
        <v>58</v>
      </c>
      <c r="L408" t="s">
        <v>634</v>
      </c>
      <c r="M408" t="s">
        <v>635</v>
      </c>
      <c r="N408">
        <v>3.16</v>
      </c>
      <c r="O408">
        <v>1</v>
      </c>
      <c r="P408" t="s">
        <v>902</v>
      </c>
      <c r="Q408" t="s">
        <v>19</v>
      </c>
      <c r="R408" t="s">
        <v>638</v>
      </c>
      <c r="S408">
        <v>16</v>
      </c>
      <c r="T408">
        <v>10</v>
      </c>
      <c r="U408" s="3">
        <v>39264</v>
      </c>
      <c r="V408" s="3" t="s">
        <v>2</v>
      </c>
      <c r="W408" s="3" t="s">
        <v>2</v>
      </c>
      <c r="X408" t="s">
        <v>1089</v>
      </c>
      <c r="Y408" s="1">
        <v>39518.417787349536</v>
      </c>
      <c r="Z408" s="1"/>
    </row>
    <row r="409" spans="1:26" x14ac:dyDescent="0.25">
      <c r="A409">
        <v>903</v>
      </c>
      <c r="B409" t="s">
        <v>1503</v>
      </c>
      <c r="C409" t="s">
        <v>1090</v>
      </c>
      <c r="D409">
        <v>1</v>
      </c>
      <c r="E409">
        <v>1</v>
      </c>
      <c r="F409" t="s">
        <v>656</v>
      </c>
      <c r="G409">
        <v>500</v>
      </c>
      <c r="H409">
        <v>375</v>
      </c>
      <c r="I409">
        <v>199.8519</v>
      </c>
      <c r="J409">
        <v>333.42</v>
      </c>
      <c r="K409">
        <v>44</v>
      </c>
      <c r="L409" t="s">
        <v>634</v>
      </c>
      <c r="M409" t="s">
        <v>635</v>
      </c>
      <c r="N409">
        <v>3.02</v>
      </c>
      <c r="O409">
        <v>1</v>
      </c>
      <c r="P409" t="s">
        <v>902</v>
      </c>
      <c r="Q409" t="s">
        <v>19</v>
      </c>
      <c r="R409" t="s">
        <v>638</v>
      </c>
      <c r="S409">
        <v>16</v>
      </c>
      <c r="T409">
        <v>10</v>
      </c>
      <c r="U409" s="3">
        <v>39264</v>
      </c>
      <c r="V409" s="3" t="s">
        <v>2</v>
      </c>
      <c r="W409" s="3" t="s">
        <v>2</v>
      </c>
      <c r="X409" t="s">
        <v>1091</v>
      </c>
      <c r="Y409" s="1">
        <v>39518.417787349536</v>
      </c>
      <c r="Z409" s="1"/>
    </row>
    <row r="410" spans="1:26" x14ac:dyDescent="0.25">
      <c r="A410">
        <v>904</v>
      </c>
      <c r="B410" t="s">
        <v>1504</v>
      </c>
      <c r="C410" t="s">
        <v>1092</v>
      </c>
      <c r="D410">
        <v>1</v>
      </c>
      <c r="E410">
        <v>1</v>
      </c>
      <c r="F410" t="s">
        <v>30</v>
      </c>
      <c r="G410">
        <v>500</v>
      </c>
      <c r="H410">
        <v>375</v>
      </c>
      <c r="I410">
        <v>199.37569999999999</v>
      </c>
      <c r="J410">
        <v>364.09</v>
      </c>
      <c r="K410">
        <v>40</v>
      </c>
      <c r="L410" t="s">
        <v>634</v>
      </c>
      <c r="M410" t="s">
        <v>635</v>
      </c>
      <c r="N410">
        <v>2.77</v>
      </c>
      <c r="O410">
        <v>1</v>
      </c>
      <c r="P410" t="s">
        <v>23</v>
      </c>
      <c r="Q410" t="s">
        <v>23</v>
      </c>
      <c r="R410" t="s">
        <v>834</v>
      </c>
      <c r="S410">
        <v>12</v>
      </c>
      <c r="T410">
        <v>15</v>
      </c>
      <c r="U410" s="3">
        <v>39264</v>
      </c>
      <c r="V410" s="3" t="s">
        <v>2</v>
      </c>
      <c r="W410" s="3" t="s">
        <v>2</v>
      </c>
      <c r="X410" t="s">
        <v>1093</v>
      </c>
      <c r="Y410" s="1">
        <v>39518.417787349536</v>
      </c>
      <c r="Z410" s="1"/>
    </row>
    <row r="411" spans="1:26" x14ac:dyDescent="0.25">
      <c r="A411">
        <v>905</v>
      </c>
      <c r="B411" t="s">
        <v>1505</v>
      </c>
      <c r="C411" t="s">
        <v>1094</v>
      </c>
      <c r="D411">
        <v>1</v>
      </c>
      <c r="E411">
        <v>1</v>
      </c>
      <c r="F411" t="s">
        <v>30</v>
      </c>
      <c r="G411">
        <v>500</v>
      </c>
      <c r="H411">
        <v>375</v>
      </c>
      <c r="I411">
        <v>199.37569999999999</v>
      </c>
      <c r="J411">
        <v>364.09</v>
      </c>
      <c r="K411">
        <v>42</v>
      </c>
      <c r="L411" t="s">
        <v>634</v>
      </c>
      <c r="M411" t="s">
        <v>635</v>
      </c>
      <c r="N411">
        <v>2.81</v>
      </c>
      <c r="O411">
        <v>1</v>
      </c>
      <c r="P411" t="s">
        <v>23</v>
      </c>
      <c r="Q411" t="s">
        <v>23</v>
      </c>
      <c r="R411" t="s">
        <v>834</v>
      </c>
      <c r="S411">
        <v>12</v>
      </c>
      <c r="T411">
        <v>15</v>
      </c>
      <c r="U411" s="3">
        <v>39264</v>
      </c>
      <c r="V411" s="3" t="s">
        <v>2</v>
      </c>
      <c r="W411" s="3" t="s">
        <v>2</v>
      </c>
      <c r="X411" t="s">
        <v>1095</v>
      </c>
      <c r="Y411" s="1">
        <v>39518.417787349536</v>
      </c>
      <c r="Z411" s="1"/>
    </row>
    <row r="412" spans="1:26" x14ac:dyDescent="0.25">
      <c r="A412">
        <v>906</v>
      </c>
      <c r="B412" t="s">
        <v>1506</v>
      </c>
      <c r="C412" t="s">
        <v>1096</v>
      </c>
      <c r="D412">
        <v>1</v>
      </c>
      <c r="E412">
        <v>1</v>
      </c>
      <c r="F412" t="s">
        <v>30</v>
      </c>
      <c r="G412">
        <v>500</v>
      </c>
      <c r="H412">
        <v>375</v>
      </c>
      <c r="I412">
        <v>199.37569999999999</v>
      </c>
      <c r="J412">
        <v>364.09</v>
      </c>
      <c r="K412">
        <v>46</v>
      </c>
      <c r="L412" t="s">
        <v>634</v>
      </c>
      <c r="M412" t="s">
        <v>635</v>
      </c>
      <c r="N412">
        <v>2.85</v>
      </c>
      <c r="O412">
        <v>1</v>
      </c>
      <c r="P412" t="s">
        <v>23</v>
      </c>
      <c r="Q412" t="s">
        <v>23</v>
      </c>
      <c r="R412" t="s">
        <v>834</v>
      </c>
      <c r="S412">
        <v>12</v>
      </c>
      <c r="T412">
        <v>15</v>
      </c>
      <c r="U412" s="3">
        <v>39264</v>
      </c>
      <c r="V412" s="3" t="s">
        <v>2</v>
      </c>
      <c r="W412" s="3" t="s">
        <v>2</v>
      </c>
      <c r="X412" t="s">
        <v>1097</v>
      </c>
      <c r="Y412" s="1">
        <v>39518.417787349536</v>
      </c>
    </row>
    <row r="413" spans="1:26" x14ac:dyDescent="0.25">
      <c r="A413">
        <v>907</v>
      </c>
      <c r="B413" t="s">
        <v>1098</v>
      </c>
      <c r="C413" t="s">
        <v>1099</v>
      </c>
      <c r="D413">
        <v>0</v>
      </c>
      <c r="E413">
        <v>1</v>
      </c>
      <c r="F413" t="s">
        <v>30</v>
      </c>
      <c r="G413">
        <v>500</v>
      </c>
      <c r="H413">
        <v>375</v>
      </c>
      <c r="I413">
        <v>47.286000000000001</v>
      </c>
      <c r="J413">
        <v>106.5</v>
      </c>
      <c r="K413" t="s">
        <v>2</v>
      </c>
      <c r="L413" t="s">
        <v>2</v>
      </c>
      <c r="M413" t="s">
        <v>544</v>
      </c>
      <c r="N413">
        <v>317</v>
      </c>
      <c r="O413">
        <v>1</v>
      </c>
      <c r="P413" t="s">
        <v>2</v>
      </c>
      <c r="Q413" t="s">
        <v>2</v>
      </c>
      <c r="R413" t="s">
        <v>2</v>
      </c>
      <c r="S413">
        <v>6</v>
      </c>
      <c r="T413">
        <v>128</v>
      </c>
      <c r="U413" s="3">
        <v>39264</v>
      </c>
      <c r="V413" s="3" t="s">
        <v>2</v>
      </c>
      <c r="W413" s="3" t="s">
        <v>2</v>
      </c>
      <c r="X413" t="s">
        <v>1100</v>
      </c>
      <c r="Y413" s="1">
        <v>39518.417787349536</v>
      </c>
    </row>
    <row r="414" spans="1:26" x14ac:dyDescent="0.25">
      <c r="A414">
        <v>908</v>
      </c>
      <c r="B414" t="s">
        <v>1101</v>
      </c>
      <c r="C414" t="s">
        <v>1102</v>
      </c>
      <c r="D414">
        <v>0</v>
      </c>
      <c r="E414">
        <v>1</v>
      </c>
      <c r="F414" t="s">
        <v>2</v>
      </c>
      <c r="G414">
        <v>500</v>
      </c>
      <c r="H414">
        <v>375</v>
      </c>
      <c r="I414">
        <v>12.0413</v>
      </c>
      <c r="J414">
        <v>27.12</v>
      </c>
      <c r="K414" t="s">
        <v>2</v>
      </c>
      <c r="L414" t="s">
        <v>2</v>
      </c>
      <c r="M414" t="s">
        <v>2</v>
      </c>
      <c r="N414" t="s">
        <v>2</v>
      </c>
      <c r="O414">
        <v>1</v>
      </c>
      <c r="P414" t="s">
        <v>23</v>
      </c>
      <c r="Q414" t="s">
        <v>19</v>
      </c>
      <c r="R414" t="s">
        <v>2</v>
      </c>
      <c r="S414">
        <v>15</v>
      </c>
      <c r="T414">
        <v>79</v>
      </c>
      <c r="U414" s="3">
        <v>39264</v>
      </c>
      <c r="V414" s="3" t="s">
        <v>2</v>
      </c>
      <c r="W414" s="3" t="s">
        <v>2</v>
      </c>
      <c r="X414" t="s">
        <v>1103</v>
      </c>
      <c r="Y414" s="1">
        <v>39518.417787349536</v>
      </c>
    </row>
    <row r="415" spans="1:26" x14ac:dyDescent="0.25">
      <c r="A415">
        <v>909</v>
      </c>
      <c r="B415" t="s">
        <v>1104</v>
      </c>
      <c r="C415" t="s">
        <v>1105</v>
      </c>
      <c r="D415">
        <v>0</v>
      </c>
      <c r="E415">
        <v>1</v>
      </c>
      <c r="F415" t="s">
        <v>2</v>
      </c>
      <c r="G415">
        <v>500</v>
      </c>
      <c r="H415">
        <v>375</v>
      </c>
      <c r="I415">
        <v>17.3782</v>
      </c>
      <c r="J415">
        <v>39.14</v>
      </c>
      <c r="K415" t="s">
        <v>2</v>
      </c>
      <c r="L415" t="s">
        <v>2</v>
      </c>
      <c r="M415" t="s">
        <v>2</v>
      </c>
      <c r="N415" t="s">
        <v>2</v>
      </c>
      <c r="O415">
        <v>1</v>
      </c>
      <c r="P415" t="s">
        <v>23</v>
      </c>
      <c r="Q415" t="s">
        <v>23</v>
      </c>
      <c r="R415" t="s">
        <v>2</v>
      </c>
      <c r="S415">
        <v>15</v>
      </c>
      <c r="T415">
        <v>80</v>
      </c>
      <c r="U415" s="3">
        <v>39264</v>
      </c>
      <c r="V415" s="3" t="s">
        <v>2</v>
      </c>
      <c r="W415" s="3" t="s">
        <v>2</v>
      </c>
      <c r="X415" t="s">
        <v>1106</v>
      </c>
      <c r="Y415" s="1">
        <v>39518.417787349536</v>
      </c>
    </row>
    <row r="416" spans="1:26" x14ac:dyDescent="0.25">
      <c r="A416">
        <v>910</v>
      </c>
      <c r="B416" t="s">
        <v>1107</v>
      </c>
      <c r="C416" t="s">
        <v>1108</v>
      </c>
      <c r="D416">
        <v>0</v>
      </c>
      <c r="E416">
        <v>1</v>
      </c>
      <c r="F416" t="s">
        <v>2</v>
      </c>
      <c r="G416">
        <v>500</v>
      </c>
      <c r="H416">
        <v>375</v>
      </c>
      <c r="I416">
        <v>23.372199999999999</v>
      </c>
      <c r="J416">
        <v>52.64</v>
      </c>
      <c r="K416" t="s">
        <v>2</v>
      </c>
      <c r="L416" t="s">
        <v>2</v>
      </c>
      <c r="M416" t="s">
        <v>2</v>
      </c>
      <c r="N416" t="s">
        <v>2</v>
      </c>
      <c r="O416">
        <v>1</v>
      </c>
      <c r="P416" t="s">
        <v>23</v>
      </c>
      <c r="Q416" t="s">
        <v>637</v>
      </c>
      <c r="R416" t="s">
        <v>2</v>
      </c>
      <c r="S416">
        <v>15</v>
      </c>
      <c r="T416">
        <v>81</v>
      </c>
      <c r="U416" s="3">
        <v>39264</v>
      </c>
      <c r="V416" s="3" t="s">
        <v>2</v>
      </c>
      <c r="W416" s="3" t="s">
        <v>2</v>
      </c>
      <c r="X416" t="s">
        <v>1109</v>
      </c>
      <c r="Y416" s="1">
        <v>39518.417787349536</v>
      </c>
    </row>
    <row r="417" spans="1:26" x14ac:dyDescent="0.25">
      <c r="A417">
        <v>911</v>
      </c>
      <c r="B417" t="s">
        <v>1110</v>
      </c>
      <c r="C417" t="s">
        <v>1111</v>
      </c>
      <c r="D417">
        <v>0</v>
      </c>
      <c r="E417">
        <v>1</v>
      </c>
      <c r="F417" t="s">
        <v>2</v>
      </c>
      <c r="G417">
        <v>500</v>
      </c>
      <c r="H417">
        <v>375</v>
      </c>
      <c r="I417">
        <v>12.0413</v>
      </c>
      <c r="J417">
        <v>27.12</v>
      </c>
      <c r="K417" t="s">
        <v>2</v>
      </c>
      <c r="L417" t="s">
        <v>2</v>
      </c>
      <c r="M417" t="s">
        <v>2</v>
      </c>
      <c r="N417" t="s">
        <v>2</v>
      </c>
      <c r="O417">
        <v>1</v>
      </c>
      <c r="P417" t="s">
        <v>636</v>
      </c>
      <c r="Q417" t="s">
        <v>19</v>
      </c>
      <c r="R417" t="s">
        <v>2</v>
      </c>
      <c r="S417">
        <v>15</v>
      </c>
      <c r="T417">
        <v>82</v>
      </c>
      <c r="U417" s="3">
        <v>39264</v>
      </c>
      <c r="V417" s="3" t="s">
        <v>2</v>
      </c>
      <c r="W417" s="3" t="s">
        <v>2</v>
      </c>
      <c r="X417" t="s">
        <v>1112</v>
      </c>
      <c r="Y417" s="1">
        <v>39518.417787349536</v>
      </c>
    </row>
    <row r="418" spans="1:26" x14ac:dyDescent="0.25">
      <c r="A418">
        <v>912</v>
      </c>
      <c r="B418" t="s">
        <v>1113</v>
      </c>
      <c r="C418" t="s">
        <v>1114</v>
      </c>
      <c r="D418">
        <v>0</v>
      </c>
      <c r="E418">
        <v>1</v>
      </c>
      <c r="F418" t="s">
        <v>2</v>
      </c>
      <c r="G418">
        <v>500</v>
      </c>
      <c r="H418">
        <v>375</v>
      </c>
      <c r="I418">
        <v>17.3782</v>
      </c>
      <c r="J418">
        <v>39.14</v>
      </c>
      <c r="K418" t="s">
        <v>2</v>
      </c>
      <c r="L418" t="s">
        <v>2</v>
      </c>
      <c r="M418" t="s">
        <v>2</v>
      </c>
      <c r="N418" t="s">
        <v>2</v>
      </c>
      <c r="O418">
        <v>1</v>
      </c>
      <c r="P418" t="s">
        <v>902</v>
      </c>
      <c r="Q418" t="s">
        <v>23</v>
      </c>
      <c r="R418" t="s">
        <v>2</v>
      </c>
      <c r="S418">
        <v>15</v>
      </c>
      <c r="T418">
        <v>83</v>
      </c>
      <c r="U418" s="3">
        <v>39264</v>
      </c>
      <c r="V418" s="3" t="s">
        <v>2</v>
      </c>
      <c r="W418" s="3" t="s">
        <v>2</v>
      </c>
      <c r="X418" t="s">
        <v>1115</v>
      </c>
      <c r="Y418" s="1">
        <v>39518.417787349536</v>
      </c>
    </row>
    <row r="419" spans="1:26" x14ac:dyDescent="0.25">
      <c r="A419">
        <v>913</v>
      </c>
      <c r="B419" t="s">
        <v>1116</v>
      </c>
      <c r="C419" t="s">
        <v>1117</v>
      </c>
      <c r="D419">
        <v>0</v>
      </c>
      <c r="E419">
        <v>1</v>
      </c>
      <c r="F419" t="s">
        <v>2</v>
      </c>
      <c r="G419">
        <v>500</v>
      </c>
      <c r="H419">
        <v>375</v>
      </c>
      <c r="I419">
        <v>23.372199999999999</v>
      </c>
      <c r="J419">
        <v>52.64</v>
      </c>
      <c r="K419" t="s">
        <v>2</v>
      </c>
      <c r="L419" t="s">
        <v>2</v>
      </c>
      <c r="M419" t="s">
        <v>2</v>
      </c>
      <c r="N419" t="s">
        <v>2</v>
      </c>
      <c r="O419">
        <v>1</v>
      </c>
      <c r="P419" t="s">
        <v>636</v>
      </c>
      <c r="Q419" t="s">
        <v>637</v>
      </c>
      <c r="R419" t="s">
        <v>2</v>
      </c>
      <c r="S419">
        <v>15</v>
      </c>
      <c r="T419">
        <v>84</v>
      </c>
      <c r="U419" s="3">
        <v>39264</v>
      </c>
      <c r="V419" s="3" t="s">
        <v>2</v>
      </c>
      <c r="W419" s="3" t="s">
        <v>2</v>
      </c>
      <c r="X419" t="s">
        <v>1118</v>
      </c>
      <c r="Y419" s="1">
        <v>39518.417787349536</v>
      </c>
    </row>
    <row r="420" spans="1:26" x14ac:dyDescent="0.25">
      <c r="A420">
        <v>914</v>
      </c>
      <c r="B420" t="s">
        <v>1119</v>
      </c>
      <c r="C420" t="s">
        <v>1120</v>
      </c>
      <c r="D420">
        <v>0</v>
      </c>
      <c r="E420">
        <v>1</v>
      </c>
      <c r="F420" t="s">
        <v>2</v>
      </c>
      <c r="G420">
        <v>500</v>
      </c>
      <c r="H420">
        <v>375</v>
      </c>
      <c r="I420">
        <v>12.0413</v>
      </c>
      <c r="J420">
        <v>27.12</v>
      </c>
      <c r="K420" t="s">
        <v>2</v>
      </c>
      <c r="L420" t="s">
        <v>2</v>
      </c>
      <c r="M420" t="s">
        <v>2</v>
      </c>
      <c r="N420" t="s">
        <v>2</v>
      </c>
      <c r="O420">
        <v>1</v>
      </c>
      <c r="P420" t="s">
        <v>902</v>
      </c>
      <c r="Q420" t="s">
        <v>19</v>
      </c>
      <c r="R420" t="s">
        <v>2</v>
      </c>
      <c r="S420">
        <v>15</v>
      </c>
      <c r="T420">
        <v>66</v>
      </c>
      <c r="U420" s="3">
        <v>39264</v>
      </c>
      <c r="V420" s="3" t="s">
        <v>2</v>
      </c>
      <c r="W420" s="3" t="s">
        <v>2</v>
      </c>
      <c r="X420" t="s">
        <v>1121</v>
      </c>
      <c r="Y420" s="1">
        <v>39518.417787349536</v>
      </c>
    </row>
    <row r="421" spans="1:26" x14ac:dyDescent="0.25">
      <c r="A421">
        <v>915</v>
      </c>
      <c r="B421" t="s">
        <v>1122</v>
      </c>
      <c r="C421" t="s">
        <v>1123</v>
      </c>
      <c r="D421">
        <v>0</v>
      </c>
      <c r="E421">
        <v>1</v>
      </c>
      <c r="F421" t="s">
        <v>2</v>
      </c>
      <c r="G421">
        <v>500</v>
      </c>
      <c r="H421">
        <v>375</v>
      </c>
      <c r="I421">
        <v>17.3782</v>
      </c>
      <c r="J421">
        <v>39.14</v>
      </c>
      <c r="K421" t="s">
        <v>2</v>
      </c>
      <c r="L421" t="s">
        <v>2</v>
      </c>
      <c r="M421" t="s">
        <v>2</v>
      </c>
      <c r="N421" t="s">
        <v>2</v>
      </c>
      <c r="O421">
        <v>1</v>
      </c>
      <c r="P421" t="s">
        <v>902</v>
      </c>
      <c r="Q421" t="s">
        <v>23</v>
      </c>
      <c r="R421" t="s">
        <v>2</v>
      </c>
      <c r="S421">
        <v>15</v>
      </c>
      <c r="T421">
        <v>65</v>
      </c>
      <c r="U421" s="3">
        <v>39264</v>
      </c>
      <c r="V421" s="3" t="s">
        <v>2</v>
      </c>
      <c r="W421" s="3" t="s">
        <v>2</v>
      </c>
      <c r="X421" s="2" t="s">
        <v>1124</v>
      </c>
      <c r="Y421" s="1">
        <v>39518.417787349536</v>
      </c>
    </row>
    <row r="422" spans="1:26" x14ac:dyDescent="0.25">
      <c r="A422">
        <v>916</v>
      </c>
      <c r="B422" t="s">
        <v>1125</v>
      </c>
      <c r="C422" t="s">
        <v>1126</v>
      </c>
      <c r="D422">
        <v>0</v>
      </c>
      <c r="E422">
        <v>1</v>
      </c>
      <c r="F422" t="s">
        <v>2</v>
      </c>
      <c r="G422">
        <v>500</v>
      </c>
      <c r="H422">
        <v>375</v>
      </c>
      <c r="I422">
        <v>23.372199999999999</v>
      </c>
      <c r="J422">
        <v>52.64</v>
      </c>
      <c r="K422" t="s">
        <v>2</v>
      </c>
      <c r="L422" t="s">
        <v>2</v>
      </c>
      <c r="M422" t="s">
        <v>2</v>
      </c>
      <c r="N422" t="s">
        <v>2</v>
      </c>
      <c r="O422">
        <v>1</v>
      </c>
      <c r="P422" t="s">
        <v>902</v>
      </c>
      <c r="Q422" t="s">
        <v>637</v>
      </c>
      <c r="R422" t="s">
        <v>2</v>
      </c>
      <c r="S422">
        <v>15</v>
      </c>
      <c r="T422">
        <v>67</v>
      </c>
      <c r="U422" s="3">
        <v>39264</v>
      </c>
      <c r="V422" s="3" t="s">
        <v>2</v>
      </c>
      <c r="W422" s="3" t="s">
        <v>2</v>
      </c>
      <c r="X422" s="2" t="s">
        <v>1127</v>
      </c>
      <c r="Y422" s="1">
        <v>39518.417787349536</v>
      </c>
      <c r="Z422" s="1"/>
    </row>
    <row r="423" spans="1:26" x14ac:dyDescent="0.25">
      <c r="A423">
        <v>917</v>
      </c>
      <c r="B423" t="s">
        <v>1507</v>
      </c>
      <c r="C423" t="s">
        <v>1128</v>
      </c>
      <c r="D423">
        <v>1</v>
      </c>
      <c r="E423">
        <v>1</v>
      </c>
      <c r="F423" t="s">
        <v>30</v>
      </c>
      <c r="G423">
        <v>500</v>
      </c>
      <c r="H423">
        <v>375</v>
      </c>
      <c r="I423">
        <v>144.59379999999999</v>
      </c>
      <c r="J423">
        <v>264.05</v>
      </c>
      <c r="K423">
        <v>42</v>
      </c>
      <c r="L423" t="s">
        <v>634</v>
      </c>
      <c r="M423" t="s">
        <v>635</v>
      </c>
      <c r="N423">
        <v>2.92</v>
      </c>
      <c r="O423">
        <v>1</v>
      </c>
      <c r="P423" t="s">
        <v>23</v>
      </c>
      <c r="Q423" t="s">
        <v>19</v>
      </c>
      <c r="R423" t="s">
        <v>638</v>
      </c>
      <c r="S423">
        <v>12</v>
      </c>
      <c r="T423">
        <v>8</v>
      </c>
      <c r="U423" s="3">
        <v>39264</v>
      </c>
      <c r="V423" s="3" t="s">
        <v>2</v>
      </c>
      <c r="W423" s="3" t="s">
        <v>2</v>
      </c>
      <c r="X423" t="s">
        <v>1129</v>
      </c>
      <c r="Y423" s="1">
        <v>39518.417787349536</v>
      </c>
      <c r="Z423" s="1"/>
    </row>
    <row r="424" spans="1:26" x14ac:dyDescent="0.25">
      <c r="A424">
        <v>918</v>
      </c>
      <c r="B424" t="s">
        <v>1508</v>
      </c>
      <c r="C424" t="s">
        <v>1130</v>
      </c>
      <c r="D424">
        <v>1</v>
      </c>
      <c r="E424">
        <v>1</v>
      </c>
      <c r="F424" t="s">
        <v>30</v>
      </c>
      <c r="G424">
        <v>500</v>
      </c>
      <c r="H424">
        <v>375</v>
      </c>
      <c r="I424">
        <v>144.59379999999999</v>
      </c>
      <c r="J424">
        <v>264.05</v>
      </c>
      <c r="K424">
        <v>44</v>
      </c>
      <c r="L424" t="s">
        <v>634</v>
      </c>
      <c r="M424" t="s">
        <v>635</v>
      </c>
      <c r="N424">
        <v>2.96</v>
      </c>
      <c r="O424">
        <v>1</v>
      </c>
      <c r="P424" t="s">
        <v>23</v>
      </c>
      <c r="Q424" t="s">
        <v>19</v>
      </c>
      <c r="R424" t="s">
        <v>638</v>
      </c>
      <c r="S424">
        <v>12</v>
      </c>
      <c r="T424">
        <v>8</v>
      </c>
      <c r="U424" s="3">
        <v>39264</v>
      </c>
      <c r="V424" s="3" t="s">
        <v>2</v>
      </c>
      <c r="W424" s="3" t="s">
        <v>2</v>
      </c>
      <c r="X424" t="s">
        <v>1131</v>
      </c>
      <c r="Y424" s="1">
        <v>39518.417787349536</v>
      </c>
      <c r="Z424" s="1"/>
    </row>
    <row r="425" spans="1:26" x14ac:dyDescent="0.25">
      <c r="A425">
        <v>919</v>
      </c>
      <c r="B425" t="s">
        <v>1509</v>
      </c>
      <c r="C425" t="s">
        <v>1132</v>
      </c>
      <c r="D425">
        <v>1</v>
      </c>
      <c r="E425">
        <v>1</v>
      </c>
      <c r="F425" t="s">
        <v>30</v>
      </c>
      <c r="G425">
        <v>500</v>
      </c>
      <c r="H425">
        <v>375</v>
      </c>
      <c r="I425">
        <v>144.59379999999999</v>
      </c>
      <c r="J425">
        <v>264.05</v>
      </c>
      <c r="K425">
        <v>48</v>
      </c>
      <c r="L425" t="s">
        <v>634</v>
      </c>
      <c r="M425" t="s">
        <v>635</v>
      </c>
      <c r="N425">
        <v>3</v>
      </c>
      <c r="O425">
        <v>1</v>
      </c>
      <c r="P425" t="s">
        <v>23</v>
      </c>
      <c r="Q425" t="s">
        <v>19</v>
      </c>
      <c r="R425" t="s">
        <v>638</v>
      </c>
      <c r="S425">
        <v>12</v>
      </c>
      <c r="T425">
        <v>8</v>
      </c>
      <c r="U425" s="3">
        <v>39264</v>
      </c>
      <c r="V425" s="3" t="s">
        <v>2</v>
      </c>
      <c r="W425" s="3" t="s">
        <v>2</v>
      </c>
      <c r="X425" t="s">
        <v>1133</v>
      </c>
      <c r="Y425" s="1">
        <v>39518.417787349536</v>
      </c>
      <c r="Z425" s="1"/>
    </row>
    <row r="426" spans="1:26" x14ac:dyDescent="0.25">
      <c r="A426">
        <v>920</v>
      </c>
      <c r="B426" t="s">
        <v>1510</v>
      </c>
      <c r="C426" t="s">
        <v>1134</v>
      </c>
      <c r="D426">
        <v>1</v>
      </c>
      <c r="E426">
        <v>1</v>
      </c>
      <c r="F426" t="s">
        <v>30</v>
      </c>
      <c r="G426">
        <v>500</v>
      </c>
      <c r="H426">
        <v>375</v>
      </c>
      <c r="I426">
        <v>144.59379999999999</v>
      </c>
      <c r="J426">
        <v>264.05</v>
      </c>
      <c r="K426">
        <v>52</v>
      </c>
      <c r="L426" t="s">
        <v>634</v>
      </c>
      <c r="M426" t="s">
        <v>635</v>
      </c>
      <c r="N426">
        <v>3.04</v>
      </c>
      <c r="O426">
        <v>1</v>
      </c>
      <c r="P426" t="s">
        <v>23</v>
      </c>
      <c r="Q426" t="s">
        <v>19</v>
      </c>
      <c r="R426" t="s">
        <v>638</v>
      </c>
      <c r="S426">
        <v>12</v>
      </c>
      <c r="T426">
        <v>8</v>
      </c>
      <c r="U426" s="3">
        <v>39264</v>
      </c>
      <c r="V426" s="3" t="s">
        <v>2</v>
      </c>
      <c r="W426" s="3" t="s">
        <v>2</v>
      </c>
      <c r="X426" t="s">
        <v>1135</v>
      </c>
      <c r="Y426" s="1">
        <v>39518.417787349536</v>
      </c>
    </row>
    <row r="427" spans="1:26" x14ac:dyDescent="0.25">
      <c r="A427">
        <v>921</v>
      </c>
      <c r="B427" t="s">
        <v>1136</v>
      </c>
      <c r="C427" t="s">
        <v>1137</v>
      </c>
      <c r="D427">
        <v>0</v>
      </c>
      <c r="E427">
        <v>1</v>
      </c>
      <c r="F427" t="s">
        <v>2</v>
      </c>
      <c r="G427">
        <v>500</v>
      </c>
      <c r="H427">
        <v>375</v>
      </c>
      <c r="I427">
        <v>1.8663000000000001</v>
      </c>
      <c r="J427">
        <v>4.99</v>
      </c>
      <c r="K427" t="s">
        <v>2</v>
      </c>
      <c r="L427" t="s">
        <v>2</v>
      </c>
      <c r="M427" t="s">
        <v>2</v>
      </c>
      <c r="N427" t="s">
        <v>2</v>
      </c>
      <c r="O427">
        <v>0</v>
      </c>
      <c r="P427" t="s">
        <v>23</v>
      </c>
      <c r="Q427" t="s">
        <v>2</v>
      </c>
      <c r="R427" t="s">
        <v>2</v>
      </c>
      <c r="S427">
        <v>37</v>
      </c>
      <c r="T427">
        <v>92</v>
      </c>
      <c r="U427" s="3">
        <v>39264</v>
      </c>
      <c r="V427" s="3" t="s">
        <v>2</v>
      </c>
      <c r="W427" s="3" t="s">
        <v>2</v>
      </c>
      <c r="X427" t="s">
        <v>1138</v>
      </c>
      <c r="Y427" s="1">
        <v>39518.417787349536</v>
      </c>
    </row>
    <row r="428" spans="1:26" x14ac:dyDescent="0.25">
      <c r="A428">
        <v>922</v>
      </c>
      <c r="B428" t="s">
        <v>1139</v>
      </c>
      <c r="C428" t="s">
        <v>1140</v>
      </c>
      <c r="D428">
        <v>0</v>
      </c>
      <c r="E428">
        <v>1</v>
      </c>
      <c r="F428" t="s">
        <v>2</v>
      </c>
      <c r="G428">
        <v>500</v>
      </c>
      <c r="H428">
        <v>375</v>
      </c>
      <c r="I428">
        <v>1.4923</v>
      </c>
      <c r="J428">
        <v>3.99</v>
      </c>
      <c r="K428" t="s">
        <v>2</v>
      </c>
      <c r="L428" t="s">
        <v>2</v>
      </c>
      <c r="M428" t="s">
        <v>2</v>
      </c>
      <c r="N428" t="s">
        <v>2</v>
      </c>
      <c r="O428">
        <v>0</v>
      </c>
      <c r="P428" t="s">
        <v>636</v>
      </c>
      <c r="Q428" t="s">
        <v>2</v>
      </c>
      <c r="R428" t="s">
        <v>2</v>
      </c>
      <c r="S428">
        <v>37</v>
      </c>
      <c r="T428">
        <v>93</v>
      </c>
      <c r="U428" s="3">
        <v>39264</v>
      </c>
      <c r="V428" s="3" t="s">
        <v>2</v>
      </c>
      <c r="W428" s="3" t="s">
        <v>2</v>
      </c>
      <c r="X428" t="s">
        <v>1141</v>
      </c>
      <c r="Y428" s="1">
        <v>39518.417787349536</v>
      </c>
    </row>
    <row r="429" spans="1:26" x14ac:dyDescent="0.25">
      <c r="A429">
        <v>923</v>
      </c>
      <c r="B429" t="s">
        <v>1142</v>
      </c>
      <c r="C429" t="s">
        <v>1143</v>
      </c>
      <c r="D429">
        <v>0</v>
      </c>
      <c r="E429">
        <v>1</v>
      </c>
      <c r="F429" t="s">
        <v>2</v>
      </c>
      <c r="G429">
        <v>500</v>
      </c>
      <c r="H429">
        <v>375</v>
      </c>
      <c r="I429">
        <v>1.8663000000000001</v>
      </c>
      <c r="J429">
        <v>4.99</v>
      </c>
      <c r="K429" t="s">
        <v>2</v>
      </c>
      <c r="L429" t="s">
        <v>2</v>
      </c>
      <c r="M429" t="s">
        <v>2</v>
      </c>
      <c r="N429" t="s">
        <v>2</v>
      </c>
      <c r="O429">
        <v>0</v>
      </c>
      <c r="P429" t="s">
        <v>902</v>
      </c>
      <c r="Q429" t="s">
        <v>2</v>
      </c>
      <c r="R429" t="s">
        <v>2</v>
      </c>
      <c r="S429">
        <v>37</v>
      </c>
      <c r="T429">
        <v>94</v>
      </c>
      <c r="U429" s="3">
        <v>39264</v>
      </c>
      <c r="V429" s="3" t="s">
        <v>2</v>
      </c>
      <c r="W429" s="3" t="s">
        <v>2</v>
      </c>
      <c r="X429" t="s">
        <v>1144</v>
      </c>
      <c r="Y429" s="1">
        <v>39518.417787349536</v>
      </c>
      <c r="Z429" s="1"/>
    </row>
    <row r="430" spans="1:26" x14ac:dyDescent="0.25">
      <c r="A430">
        <v>924</v>
      </c>
      <c r="B430" t="s">
        <v>1511</v>
      </c>
      <c r="C430" t="s">
        <v>1145</v>
      </c>
      <c r="D430">
        <v>1</v>
      </c>
      <c r="E430">
        <v>1</v>
      </c>
      <c r="F430" t="s">
        <v>18</v>
      </c>
      <c r="G430">
        <v>500</v>
      </c>
      <c r="H430">
        <v>375</v>
      </c>
      <c r="I430">
        <v>136.785</v>
      </c>
      <c r="J430">
        <v>249.79</v>
      </c>
      <c r="K430">
        <v>42</v>
      </c>
      <c r="L430" t="s">
        <v>634</v>
      </c>
      <c r="M430" t="s">
        <v>635</v>
      </c>
      <c r="N430">
        <v>2.92</v>
      </c>
      <c r="O430">
        <v>1</v>
      </c>
      <c r="P430" t="s">
        <v>23</v>
      </c>
      <c r="Q430" t="s">
        <v>19</v>
      </c>
      <c r="R430" t="s">
        <v>638</v>
      </c>
      <c r="S430">
        <v>12</v>
      </c>
      <c r="T430">
        <v>8</v>
      </c>
      <c r="U430" s="3">
        <v>39264</v>
      </c>
      <c r="V430" s="3" t="s">
        <v>2</v>
      </c>
      <c r="W430" s="3" t="s">
        <v>2</v>
      </c>
      <c r="X430" t="s">
        <v>1146</v>
      </c>
      <c r="Y430" s="1">
        <v>39518.417787349536</v>
      </c>
      <c r="Z430" s="1"/>
    </row>
    <row r="431" spans="1:26" x14ac:dyDescent="0.25">
      <c r="A431">
        <v>925</v>
      </c>
      <c r="B431" t="s">
        <v>1512</v>
      </c>
      <c r="C431" t="s">
        <v>1147</v>
      </c>
      <c r="D431">
        <v>1</v>
      </c>
      <c r="E431">
        <v>1</v>
      </c>
      <c r="F431" t="s">
        <v>18</v>
      </c>
      <c r="G431">
        <v>500</v>
      </c>
      <c r="H431">
        <v>375</v>
      </c>
      <c r="I431">
        <v>136.785</v>
      </c>
      <c r="J431">
        <v>249.79</v>
      </c>
      <c r="K431">
        <v>44</v>
      </c>
      <c r="L431" t="s">
        <v>634</v>
      </c>
      <c r="M431" t="s">
        <v>635</v>
      </c>
      <c r="N431">
        <v>2.96</v>
      </c>
      <c r="O431">
        <v>1</v>
      </c>
      <c r="P431" t="s">
        <v>23</v>
      </c>
      <c r="Q431" t="s">
        <v>19</v>
      </c>
      <c r="R431" t="s">
        <v>638</v>
      </c>
      <c r="S431">
        <v>12</v>
      </c>
      <c r="T431">
        <v>8</v>
      </c>
      <c r="U431" s="3">
        <v>39264</v>
      </c>
      <c r="V431" s="3" t="s">
        <v>2</v>
      </c>
      <c r="W431" s="3" t="s">
        <v>2</v>
      </c>
      <c r="X431" t="s">
        <v>1148</v>
      </c>
      <c r="Y431" s="1">
        <v>39518.417787349536</v>
      </c>
      <c r="Z431" s="1"/>
    </row>
    <row r="432" spans="1:26" x14ac:dyDescent="0.25">
      <c r="A432">
        <v>926</v>
      </c>
      <c r="B432" t="s">
        <v>1513</v>
      </c>
      <c r="C432" t="s">
        <v>1149</v>
      </c>
      <c r="D432">
        <v>1</v>
      </c>
      <c r="E432">
        <v>1</v>
      </c>
      <c r="F432" t="s">
        <v>18</v>
      </c>
      <c r="G432">
        <v>500</v>
      </c>
      <c r="H432">
        <v>375</v>
      </c>
      <c r="I432">
        <v>136.785</v>
      </c>
      <c r="J432">
        <v>249.79</v>
      </c>
      <c r="K432">
        <v>48</v>
      </c>
      <c r="L432" t="s">
        <v>634</v>
      </c>
      <c r="M432" t="s">
        <v>635</v>
      </c>
      <c r="N432">
        <v>3</v>
      </c>
      <c r="O432">
        <v>1</v>
      </c>
      <c r="P432" t="s">
        <v>23</v>
      </c>
      <c r="Q432" t="s">
        <v>19</v>
      </c>
      <c r="R432" t="s">
        <v>638</v>
      </c>
      <c r="S432">
        <v>12</v>
      </c>
      <c r="T432">
        <v>8</v>
      </c>
      <c r="U432" s="3">
        <v>39264</v>
      </c>
      <c r="V432" s="3" t="s">
        <v>2</v>
      </c>
      <c r="W432" s="3" t="s">
        <v>2</v>
      </c>
      <c r="X432" t="s">
        <v>1150</v>
      </c>
      <c r="Y432" s="1">
        <v>39518.417787349536</v>
      </c>
      <c r="Z432" s="1"/>
    </row>
    <row r="433" spans="1:26" x14ac:dyDescent="0.25">
      <c r="A433">
        <v>927</v>
      </c>
      <c r="B433" t="s">
        <v>1514</v>
      </c>
      <c r="C433" t="s">
        <v>1151</v>
      </c>
      <c r="D433">
        <v>1</v>
      </c>
      <c r="E433">
        <v>1</v>
      </c>
      <c r="F433" t="s">
        <v>18</v>
      </c>
      <c r="G433">
        <v>500</v>
      </c>
      <c r="H433">
        <v>375</v>
      </c>
      <c r="I433">
        <v>136.785</v>
      </c>
      <c r="J433">
        <v>249.79</v>
      </c>
      <c r="K433">
        <v>52</v>
      </c>
      <c r="L433" t="s">
        <v>634</v>
      </c>
      <c r="M433" t="s">
        <v>635</v>
      </c>
      <c r="N433">
        <v>3.04</v>
      </c>
      <c r="O433">
        <v>1</v>
      </c>
      <c r="P433" t="s">
        <v>23</v>
      </c>
      <c r="Q433" t="s">
        <v>19</v>
      </c>
      <c r="R433" t="s">
        <v>638</v>
      </c>
      <c r="S433">
        <v>12</v>
      </c>
      <c r="T433">
        <v>8</v>
      </c>
      <c r="U433" s="3">
        <v>39264</v>
      </c>
      <c r="V433" s="3" t="s">
        <v>2</v>
      </c>
      <c r="W433" s="3" t="s">
        <v>2</v>
      </c>
      <c r="X433" t="s">
        <v>1152</v>
      </c>
      <c r="Y433" s="1">
        <v>39518.417787349536</v>
      </c>
    </row>
    <row r="434" spans="1:26" x14ac:dyDescent="0.25">
      <c r="A434">
        <v>928</v>
      </c>
      <c r="B434" t="s">
        <v>1153</v>
      </c>
      <c r="C434" t="s">
        <v>1154</v>
      </c>
      <c r="D434">
        <v>0</v>
      </c>
      <c r="E434">
        <v>1</v>
      </c>
      <c r="F434" t="s">
        <v>2</v>
      </c>
      <c r="G434">
        <v>500</v>
      </c>
      <c r="H434">
        <v>375</v>
      </c>
      <c r="I434">
        <v>9.3462999999999994</v>
      </c>
      <c r="J434">
        <v>24.99</v>
      </c>
      <c r="K434" t="s">
        <v>2</v>
      </c>
      <c r="L434" t="s">
        <v>2</v>
      </c>
      <c r="M434" t="s">
        <v>2</v>
      </c>
      <c r="N434" t="s">
        <v>2</v>
      </c>
      <c r="O434">
        <v>0</v>
      </c>
      <c r="P434" t="s">
        <v>23</v>
      </c>
      <c r="Q434" t="s">
        <v>19</v>
      </c>
      <c r="R434" t="s">
        <v>2</v>
      </c>
      <c r="S434">
        <v>37</v>
      </c>
      <c r="T434">
        <v>85</v>
      </c>
      <c r="U434" s="3">
        <v>39264</v>
      </c>
      <c r="V434" s="3" t="s">
        <v>2</v>
      </c>
      <c r="W434" s="3" t="s">
        <v>2</v>
      </c>
      <c r="X434" t="s">
        <v>1155</v>
      </c>
      <c r="Y434" s="1">
        <v>39518.417787349536</v>
      </c>
    </row>
    <row r="435" spans="1:26" x14ac:dyDescent="0.25">
      <c r="A435">
        <v>929</v>
      </c>
      <c r="B435" t="s">
        <v>1156</v>
      </c>
      <c r="C435" t="s">
        <v>1157</v>
      </c>
      <c r="D435">
        <v>0</v>
      </c>
      <c r="E435">
        <v>1</v>
      </c>
      <c r="F435" t="s">
        <v>2</v>
      </c>
      <c r="G435">
        <v>500</v>
      </c>
      <c r="H435">
        <v>375</v>
      </c>
      <c r="I435">
        <v>11.2163</v>
      </c>
      <c r="J435">
        <v>29.99</v>
      </c>
      <c r="K435" t="s">
        <v>2</v>
      </c>
      <c r="L435" t="s">
        <v>2</v>
      </c>
      <c r="M435" t="s">
        <v>2</v>
      </c>
      <c r="N435" t="s">
        <v>2</v>
      </c>
      <c r="O435">
        <v>0</v>
      </c>
      <c r="P435" t="s">
        <v>23</v>
      </c>
      <c r="Q435" t="s">
        <v>23</v>
      </c>
      <c r="R435" t="s">
        <v>2</v>
      </c>
      <c r="S435">
        <v>37</v>
      </c>
      <c r="T435">
        <v>86</v>
      </c>
      <c r="U435" s="3">
        <v>39264</v>
      </c>
      <c r="V435" s="3" t="s">
        <v>2</v>
      </c>
      <c r="W435" s="3" t="s">
        <v>2</v>
      </c>
      <c r="X435" t="s">
        <v>1158</v>
      </c>
      <c r="Y435" s="1">
        <v>39518.417787349536</v>
      </c>
    </row>
    <row r="436" spans="1:26" x14ac:dyDescent="0.25">
      <c r="A436">
        <v>930</v>
      </c>
      <c r="B436" t="s">
        <v>1159</v>
      </c>
      <c r="C436" t="s">
        <v>1160</v>
      </c>
      <c r="D436">
        <v>0</v>
      </c>
      <c r="E436">
        <v>1</v>
      </c>
      <c r="F436" t="s">
        <v>2</v>
      </c>
      <c r="G436">
        <v>500</v>
      </c>
      <c r="H436">
        <v>375</v>
      </c>
      <c r="I436">
        <v>13.09</v>
      </c>
      <c r="J436">
        <v>35</v>
      </c>
      <c r="K436" t="s">
        <v>2</v>
      </c>
      <c r="L436" t="s">
        <v>2</v>
      </c>
      <c r="M436" t="s">
        <v>2</v>
      </c>
      <c r="N436" t="s">
        <v>2</v>
      </c>
      <c r="O436">
        <v>0</v>
      </c>
      <c r="P436" t="s">
        <v>23</v>
      </c>
      <c r="Q436" t="s">
        <v>637</v>
      </c>
      <c r="R436" t="s">
        <v>2</v>
      </c>
      <c r="S436">
        <v>37</v>
      </c>
      <c r="T436">
        <v>87</v>
      </c>
      <c r="U436" s="3">
        <v>39264</v>
      </c>
      <c r="V436" s="3" t="s">
        <v>2</v>
      </c>
      <c r="W436" s="3" t="s">
        <v>2</v>
      </c>
      <c r="X436" t="s">
        <v>1161</v>
      </c>
      <c r="Y436" s="1">
        <v>39518.417787349536</v>
      </c>
    </row>
    <row r="437" spans="1:26" x14ac:dyDescent="0.25">
      <c r="A437">
        <v>931</v>
      </c>
      <c r="B437" t="s">
        <v>1162</v>
      </c>
      <c r="C437" t="s">
        <v>1163</v>
      </c>
      <c r="D437">
        <v>0</v>
      </c>
      <c r="E437">
        <v>1</v>
      </c>
      <c r="F437" t="s">
        <v>2</v>
      </c>
      <c r="G437">
        <v>500</v>
      </c>
      <c r="H437">
        <v>375</v>
      </c>
      <c r="I437">
        <v>8.0373000000000001</v>
      </c>
      <c r="J437">
        <v>21.49</v>
      </c>
      <c r="K437" t="s">
        <v>2</v>
      </c>
      <c r="L437" t="s">
        <v>2</v>
      </c>
      <c r="M437" t="s">
        <v>2</v>
      </c>
      <c r="N437" t="s">
        <v>2</v>
      </c>
      <c r="O437">
        <v>0</v>
      </c>
      <c r="P437" t="s">
        <v>636</v>
      </c>
      <c r="Q437" t="s">
        <v>19</v>
      </c>
      <c r="R437" t="s">
        <v>2</v>
      </c>
      <c r="S437">
        <v>37</v>
      </c>
      <c r="T437">
        <v>88</v>
      </c>
      <c r="U437" s="3">
        <v>39264</v>
      </c>
      <c r="V437" s="3" t="s">
        <v>2</v>
      </c>
      <c r="W437" s="3" t="s">
        <v>2</v>
      </c>
      <c r="X437" t="s">
        <v>1164</v>
      </c>
      <c r="Y437" s="1">
        <v>39518.417787349536</v>
      </c>
    </row>
    <row r="438" spans="1:26" x14ac:dyDescent="0.25">
      <c r="A438">
        <v>932</v>
      </c>
      <c r="B438" t="s">
        <v>1165</v>
      </c>
      <c r="C438" t="s">
        <v>1166</v>
      </c>
      <c r="D438">
        <v>0</v>
      </c>
      <c r="E438">
        <v>1</v>
      </c>
      <c r="F438" t="s">
        <v>2</v>
      </c>
      <c r="G438">
        <v>500</v>
      </c>
      <c r="H438">
        <v>375</v>
      </c>
      <c r="I438">
        <v>9.3462999999999994</v>
      </c>
      <c r="J438">
        <v>24.99</v>
      </c>
      <c r="K438" t="s">
        <v>2</v>
      </c>
      <c r="L438" t="s">
        <v>2</v>
      </c>
      <c r="M438" t="s">
        <v>2</v>
      </c>
      <c r="N438" t="s">
        <v>2</v>
      </c>
      <c r="O438">
        <v>0</v>
      </c>
      <c r="P438" t="s">
        <v>636</v>
      </c>
      <c r="Q438" t="s">
        <v>23</v>
      </c>
      <c r="R438" t="s">
        <v>2</v>
      </c>
      <c r="S438">
        <v>37</v>
      </c>
      <c r="T438">
        <v>89</v>
      </c>
      <c r="U438" s="3">
        <v>39264</v>
      </c>
      <c r="V438" s="3" t="s">
        <v>2</v>
      </c>
      <c r="W438" s="3" t="s">
        <v>2</v>
      </c>
      <c r="X438" t="s">
        <v>1167</v>
      </c>
      <c r="Y438" s="1">
        <v>39518.417787349536</v>
      </c>
    </row>
    <row r="439" spans="1:26" x14ac:dyDescent="0.25">
      <c r="A439">
        <v>933</v>
      </c>
      <c r="B439" t="s">
        <v>1168</v>
      </c>
      <c r="C439" t="s">
        <v>1169</v>
      </c>
      <c r="D439">
        <v>0</v>
      </c>
      <c r="E439">
        <v>1</v>
      </c>
      <c r="F439" t="s">
        <v>2</v>
      </c>
      <c r="G439">
        <v>500</v>
      </c>
      <c r="H439">
        <v>375</v>
      </c>
      <c r="I439">
        <v>12.192399999999999</v>
      </c>
      <c r="J439">
        <v>32.6</v>
      </c>
      <c r="K439" t="s">
        <v>2</v>
      </c>
      <c r="L439" t="s">
        <v>2</v>
      </c>
      <c r="M439" t="s">
        <v>2</v>
      </c>
      <c r="N439" t="s">
        <v>2</v>
      </c>
      <c r="O439">
        <v>0</v>
      </c>
      <c r="P439" t="s">
        <v>636</v>
      </c>
      <c r="Q439" t="s">
        <v>637</v>
      </c>
      <c r="R439" t="s">
        <v>2</v>
      </c>
      <c r="S439">
        <v>37</v>
      </c>
      <c r="T439">
        <v>90</v>
      </c>
      <c r="U439" s="3">
        <v>39264</v>
      </c>
      <c r="V439" s="3" t="s">
        <v>2</v>
      </c>
      <c r="W439" s="3" t="s">
        <v>2</v>
      </c>
      <c r="X439" t="s">
        <v>1170</v>
      </c>
      <c r="Y439" s="1">
        <v>39518.417787349536</v>
      </c>
    </row>
    <row r="440" spans="1:26" x14ac:dyDescent="0.25">
      <c r="A440">
        <v>934</v>
      </c>
      <c r="B440" t="s">
        <v>1171</v>
      </c>
      <c r="C440" t="s">
        <v>1172</v>
      </c>
      <c r="D440">
        <v>0</v>
      </c>
      <c r="E440">
        <v>1</v>
      </c>
      <c r="F440" t="s">
        <v>2</v>
      </c>
      <c r="G440">
        <v>500</v>
      </c>
      <c r="H440">
        <v>375</v>
      </c>
      <c r="I440">
        <v>10.8423</v>
      </c>
      <c r="J440">
        <v>28.99</v>
      </c>
      <c r="K440" t="s">
        <v>2</v>
      </c>
      <c r="L440" t="s">
        <v>2</v>
      </c>
      <c r="M440" t="s">
        <v>2</v>
      </c>
      <c r="N440" t="s">
        <v>2</v>
      </c>
      <c r="O440">
        <v>0</v>
      </c>
      <c r="P440" t="s">
        <v>902</v>
      </c>
      <c r="Q440" t="s">
        <v>2</v>
      </c>
      <c r="R440" t="s">
        <v>2</v>
      </c>
      <c r="S440">
        <v>37</v>
      </c>
      <c r="T440">
        <v>91</v>
      </c>
      <c r="U440" s="3">
        <v>39264</v>
      </c>
      <c r="V440" s="3" t="s">
        <v>2</v>
      </c>
      <c r="W440" s="3" t="s">
        <v>2</v>
      </c>
      <c r="X440" t="s">
        <v>1173</v>
      </c>
      <c r="Y440" s="1">
        <v>39518.417787349536</v>
      </c>
    </row>
    <row r="441" spans="1:26" x14ac:dyDescent="0.25">
      <c r="A441">
        <v>935</v>
      </c>
      <c r="B441" t="s">
        <v>1174</v>
      </c>
      <c r="C441" t="s">
        <v>1175</v>
      </c>
      <c r="D441">
        <v>0</v>
      </c>
      <c r="E441">
        <v>1</v>
      </c>
      <c r="F441" t="s">
        <v>1176</v>
      </c>
      <c r="G441">
        <v>500</v>
      </c>
      <c r="H441">
        <v>375</v>
      </c>
      <c r="I441">
        <v>17.977599999999999</v>
      </c>
      <c r="J441">
        <v>40.49</v>
      </c>
      <c r="K441" t="s">
        <v>2</v>
      </c>
      <c r="L441" t="s">
        <v>2</v>
      </c>
      <c r="M441" t="s">
        <v>544</v>
      </c>
      <c r="N441">
        <v>218</v>
      </c>
      <c r="O441">
        <v>1</v>
      </c>
      <c r="P441" t="s">
        <v>23</v>
      </c>
      <c r="Q441" t="s">
        <v>19</v>
      </c>
      <c r="R441" t="s">
        <v>2</v>
      </c>
      <c r="S441">
        <v>13</v>
      </c>
      <c r="T441">
        <v>62</v>
      </c>
      <c r="U441" s="3">
        <v>39264</v>
      </c>
      <c r="V441" s="3" t="s">
        <v>2</v>
      </c>
      <c r="W441" s="3" t="s">
        <v>2</v>
      </c>
      <c r="X441" t="s">
        <v>1177</v>
      </c>
      <c r="Y441" s="1">
        <v>39518.417787349536</v>
      </c>
    </row>
    <row r="442" spans="1:26" x14ac:dyDescent="0.25">
      <c r="A442">
        <v>936</v>
      </c>
      <c r="B442" t="s">
        <v>1178</v>
      </c>
      <c r="C442" t="s">
        <v>1179</v>
      </c>
      <c r="D442">
        <v>0</v>
      </c>
      <c r="E442">
        <v>1</v>
      </c>
      <c r="F442" t="s">
        <v>1176</v>
      </c>
      <c r="G442">
        <v>500</v>
      </c>
      <c r="H442">
        <v>375</v>
      </c>
      <c r="I442">
        <v>27.568000000000001</v>
      </c>
      <c r="J442">
        <v>62.09</v>
      </c>
      <c r="K442" t="s">
        <v>2</v>
      </c>
      <c r="L442" t="s">
        <v>2</v>
      </c>
      <c r="M442" t="s">
        <v>544</v>
      </c>
      <c r="N442">
        <v>215</v>
      </c>
      <c r="O442">
        <v>1</v>
      </c>
      <c r="P442" t="s">
        <v>23</v>
      </c>
      <c r="Q442" t="s">
        <v>23</v>
      </c>
      <c r="R442" t="s">
        <v>2</v>
      </c>
      <c r="S442">
        <v>13</v>
      </c>
      <c r="T442">
        <v>63</v>
      </c>
      <c r="U442" s="3">
        <v>39264</v>
      </c>
      <c r="V442" s="3" t="s">
        <v>2</v>
      </c>
      <c r="W442" s="3" t="s">
        <v>2</v>
      </c>
      <c r="X442" t="s">
        <v>1180</v>
      </c>
      <c r="Y442" s="1">
        <v>39518.417787349536</v>
      </c>
    </row>
    <row r="443" spans="1:26" x14ac:dyDescent="0.25">
      <c r="A443">
        <v>937</v>
      </c>
      <c r="B443" t="s">
        <v>1181</v>
      </c>
      <c r="C443" t="s">
        <v>1182</v>
      </c>
      <c r="D443">
        <v>0</v>
      </c>
      <c r="E443">
        <v>1</v>
      </c>
      <c r="F443" t="s">
        <v>1176</v>
      </c>
      <c r="G443">
        <v>500</v>
      </c>
      <c r="H443">
        <v>375</v>
      </c>
      <c r="I443">
        <v>35.959600000000002</v>
      </c>
      <c r="J443">
        <v>80.989999999999995</v>
      </c>
      <c r="K443" t="s">
        <v>2</v>
      </c>
      <c r="L443" t="s">
        <v>2</v>
      </c>
      <c r="M443" t="s">
        <v>544</v>
      </c>
      <c r="N443">
        <v>185</v>
      </c>
      <c r="O443">
        <v>1</v>
      </c>
      <c r="P443" t="s">
        <v>23</v>
      </c>
      <c r="Q443" t="s">
        <v>637</v>
      </c>
      <c r="R443" t="s">
        <v>2</v>
      </c>
      <c r="S443">
        <v>13</v>
      </c>
      <c r="T443">
        <v>64</v>
      </c>
      <c r="U443" s="3">
        <v>39264</v>
      </c>
      <c r="V443" s="3" t="s">
        <v>2</v>
      </c>
      <c r="W443" s="3" t="s">
        <v>2</v>
      </c>
      <c r="X443" t="s">
        <v>1183</v>
      </c>
      <c r="Y443" s="1">
        <v>39518.417787349536</v>
      </c>
    </row>
    <row r="444" spans="1:26" x14ac:dyDescent="0.25">
      <c r="A444">
        <v>938</v>
      </c>
      <c r="B444" t="s">
        <v>1184</v>
      </c>
      <c r="C444" t="s">
        <v>1185</v>
      </c>
      <c r="D444">
        <v>0</v>
      </c>
      <c r="E444">
        <v>1</v>
      </c>
      <c r="F444" t="s">
        <v>1176</v>
      </c>
      <c r="G444">
        <v>500</v>
      </c>
      <c r="H444">
        <v>375</v>
      </c>
      <c r="I444">
        <v>17.977599999999999</v>
      </c>
      <c r="J444">
        <v>40.49</v>
      </c>
      <c r="K444" t="s">
        <v>2</v>
      </c>
      <c r="L444" t="s">
        <v>2</v>
      </c>
      <c r="M444" t="s">
        <v>544</v>
      </c>
      <c r="N444">
        <v>189</v>
      </c>
      <c r="O444">
        <v>1</v>
      </c>
      <c r="P444" t="s">
        <v>636</v>
      </c>
      <c r="Q444" t="s">
        <v>19</v>
      </c>
      <c r="R444" t="s">
        <v>2</v>
      </c>
      <c r="S444">
        <v>13</v>
      </c>
      <c r="T444">
        <v>68</v>
      </c>
      <c r="U444" s="3">
        <v>39264</v>
      </c>
      <c r="V444" s="3" t="s">
        <v>2</v>
      </c>
      <c r="W444" s="3" t="s">
        <v>2</v>
      </c>
      <c r="X444" t="s">
        <v>1186</v>
      </c>
      <c r="Y444" s="1">
        <v>39518.417787349536</v>
      </c>
    </row>
    <row r="445" spans="1:26" x14ac:dyDescent="0.25">
      <c r="A445">
        <v>939</v>
      </c>
      <c r="B445" t="s">
        <v>1187</v>
      </c>
      <c r="C445" t="s">
        <v>1188</v>
      </c>
      <c r="D445">
        <v>0</v>
      </c>
      <c r="E445">
        <v>1</v>
      </c>
      <c r="F445" t="s">
        <v>1176</v>
      </c>
      <c r="G445">
        <v>500</v>
      </c>
      <c r="H445">
        <v>375</v>
      </c>
      <c r="I445">
        <v>27.568000000000001</v>
      </c>
      <c r="J445">
        <v>62.09</v>
      </c>
      <c r="K445" t="s">
        <v>2</v>
      </c>
      <c r="L445" t="s">
        <v>2</v>
      </c>
      <c r="M445" t="s">
        <v>544</v>
      </c>
      <c r="N445">
        <v>168</v>
      </c>
      <c r="O445">
        <v>1</v>
      </c>
      <c r="P445" t="s">
        <v>636</v>
      </c>
      <c r="Q445" t="s">
        <v>23</v>
      </c>
      <c r="R445" t="s">
        <v>2</v>
      </c>
      <c r="S445">
        <v>13</v>
      </c>
      <c r="T445">
        <v>69</v>
      </c>
      <c r="U445" s="3">
        <v>39264</v>
      </c>
      <c r="V445" s="3" t="s">
        <v>2</v>
      </c>
      <c r="W445" s="3" t="s">
        <v>2</v>
      </c>
      <c r="X445" s="2" t="s">
        <v>1189</v>
      </c>
      <c r="Y445" s="1">
        <v>39518.417787349536</v>
      </c>
    </row>
    <row r="446" spans="1:26" x14ac:dyDescent="0.25">
      <c r="A446">
        <v>940</v>
      </c>
      <c r="B446" t="s">
        <v>1190</v>
      </c>
      <c r="C446" t="s">
        <v>1191</v>
      </c>
      <c r="D446">
        <v>0</v>
      </c>
      <c r="E446">
        <v>1</v>
      </c>
      <c r="F446" t="s">
        <v>1176</v>
      </c>
      <c r="G446">
        <v>500</v>
      </c>
      <c r="H446">
        <v>375</v>
      </c>
      <c r="I446">
        <v>35.959600000000002</v>
      </c>
      <c r="J446">
        <v>80.989999999999995</v>
      </c>
      <c r="K446" t="s">
        <v>2</v>
      </c>
      <c r="L446" t="s">
        <v>2</v>
      </c>
      <c r="M446" t="s">
        <v>544</v>
      </c>
      <c r="N446">
        <v>149</v>
      </c>
      <c r="O446">
        <v>1</v>
      </c>
      <c r="P446" t="s">
        <v>636</v>
      </c>
      <c r="Q446" t="s">
        <v>637</v>
      </c>
      <c r="R446" t="s">
        <v>2</v>
      </c>
      <c r="S446">
        <v>13</v>
      </c>
      <c r="T446">
        <v>70</v>
      </c>
      <c r="U446" s="3">
        <v>39264</v>
      </c>
      <c r="V446" s="3" t="s">
        <v>2</v>
      </c>
      <c r="W446" s="3" t="s">
        <v>2</v>
      </c>
      <c r="X446" s="2" t="s">
        <v>1192</v>
      </c>
      <c r="Y446" s="1">
        <v>39518.419392476855</v>
      </c>
    </row>
    <row r="447" spans="1:26" x14ac:dyDescent="0.25">
      <c r="A447">
        <v>941</v>
      </c>
      <c r="B447" t="s">
        <v>1193</v>
      </c>
      <c r="C447" t="s">
        <v>1194</v>
      </c>
      <c r="D447">
        <v>0</v>
      </c>
      <c r="E447">
        <v>1</v>
      </c>
      <c r="F447" t="s">
        <v>1176</v>
      </c>
      <c r="G447">
        <v>500</v>
      </c>
      <c r="H447">
        <v>375</v>
      </c>
      <c r="I447">
        <v>35.959600000000002</v>
      </c>
      <c r="J447">
        <v>80.989999999999995</v>
      </c>
      <c r="K447" t="s">
        <v>2</v>
      </c>
      <c r="L447" t="s">
        <v>2</v>
      </c>
      <c r="M447" t="s">
        <v>2</v>
      </c>
      <c r="N447" t="s">
        <v>2</v>
      </c>
      <c r="O447">
        <v>1</v>
      </c>
      <c r="P447" t="s">
        <v>902</v>
      </c>
      <c r="Q447" t="s">
        <v>2</v>
      </c>
      <c r="R447" t="s">
        <v>2</v>
      </c>
      <c r="S447">
        <v>13</v>
      </c>
      <c r="T447">
        <v>53</v>
      </c>
      <c r="U447" s="3">
        <v>39264</v>
      </c>
      <c r="V447" s="3" t="s">
        <v>2</v>
      </c>
      <c r="W447" s="3" t="s">
        <v>2</v>
      </c>
      <c r="X447" t="s">
        <v>1195</v>
      </c>
      <c r="Y447" s="1">
        <v>39518.417787349536</v>
      </c>
      <c r="Z447" s="1"/>
    </row>
    <row r="448" spans="1:26" x14ac:dyDescent="0.25">
      <c r="A448">
        <v>942</v>
      </c>
      <c r="B448" t="s">
        <v>1515</v>
      </c>
      <c r="C448" t="s">
        <v>1196</v>
      </c>
      <c r="D448">
        <v>1</v>
      </c>
      <c r="E448">
        <v>1</v>
      </c>
      <c r="F448" t="s">
        <v>30</v>
      </c>
      <c r="G448">
        <v>500</v>
      </c>
      <c r="H448">
        <v>375</v>
      </c>
      <c r="I448">
        <v>199.37569999999999</v>
      </c>
      <c r="J448">
        <v>364.09</v>
      </c>
      <c r="K448">
        <v>38</v>
      </c>
      <c r="L448" t="s">
        <v>634</v>
      </c>
      <c r="M448" t="s">
        <v>635</v>
      </c>
      <c r="N448">
        <v>2.73</v>
      </c>
      <c r="O448">
        <v>2</v>
      </c>
      <c r="P448" t="s">
        <v>23</v>
      </c>
      <c r="Q448" t="s">
        <v>23</v>
      </c>
      <c r="R448" t="s">
        <v>834</v>
      </c>
      <c r="S448">
        <v>12</v>
      </c>
      <c r="T448">
        <v>15</v>
      </c>
      <c r="U448" s="3">
        <v>39264</v>
      </c>
      <c r="V448" s="3" t="s">
        <v>2</v>
      </c>
      <c r="W448" s="3" t="s">
        <v>2</v>
      </c>
      <c r="X448" t="s">
        <v>1197</v>
      </c>
      <c r="Y448" s="1">
        <v>39518.417787349536</v>
      </c>
      <c r="Z448" s="1"/>
    </row>
    <row r="449" spans="1:26" x14ac:dyDescent="0.25">
      <c r="A449">
        <v>943</v>
      </c>
      <c r="B449" t="s">
        <v>1516</v>
      </c>
      <c r="C449" t="s">
        <v>1198</v>
      </c>
      <c r="D449">
        <v>1</v>
      </c>
      <c r="E449">
        <v>1</v>
      </c>
      <c r="F449" t="s">
        <v>18</v>
      </c>
      <c r="G449">
        <v>500</v>
      </c>
      <c r="H449">
        <v>375</v>
      </c>
      <c r="I449">
        <v>136.785</v>
      </c>
      <c r="J449">
        <v>249.79</v>
      </c>
      <c r="K449">
        <v>40</v>
      </c>
      <c r="L449" t="s">
        <v>634</v>
      </c>
      <c r="M449" t="s">
        <v>635</v>
      </c>
      <c r="N449">
        <v>2.88</v>
      </c>
      <c r="O449">
        <v>2</v>
      </c>
      <c r="P449" t="s">
        <v>23</v>
      </c>
      <c r="Q449" t="s">
        <v>19</v>
      </c>
      <c r="R449" t="s">
        <v>638</v>
      </c>
      <c r="S449">
        <v>12</v>
      </c>
      <c r="T449">
        <v>8</v>
      </c>
      <c r="U449" s="3">
        <v>39264</v>
      </c>
      <c r="V449" s="3" t="s">
        <v>2</v>
      </c>
      <c r="W449" s="3" t="s">
        <v>2</v>
      </c>
      <c r="X449" t="s">
        <v>1199</v>
      </c>
      <c r="Y449" s="1">
        <v>39518.417787349536</v>
      </c>
      <c r="Z449" s="1"/>
    </row>
    <row r="450" spans="1:26" x14ac:dyDescent="0.25">
      <c r="A450">
        <v>944</v>
      </c>
      <c r="B450" t="s">
        <v>1517</v>
      </c>
      <c r="C450" t="s">
        <v>1200</v>
      </c>
      <c r="D450">
        <v>1</v>
      </c>
      <c r="E450">
        <v>1</v>
      </c>
      <c r="F450" t="s">
        <v>30</v>
      </c>
      <c r="G450">
        <v>500</v>
      </c>
      <c r="H450">
        <v>375</v>
      </c>
      <c r="I450">
        <v>144.59379999999999</v>
      </c>
      <c r="J450">
        <v>264.05</v>
      </c>
      <c r="K450">
        <v>40</v>
      </c>
      <c r="L450" t="s">
        <v>634</v>
      </c>
      <c r="M450" t="s">
        <v>635</v>
      </c>
      <c r="N450">
        <v>2.88</v>
      </c>
      <c r="O450">
        <v>2</v>
      </c>
      <c r="P450" t="s">
        <v>23</v>
      </c>
      <c r="Q450" t="s">
        <v>19</v>
      </c>
      <c r="R450" t="s">
        <v>638</v>
      </c>
      <c r="S450">
        <v>12</v>
      </c>
      <c r="T450">
        <v>8</v>
      </c>
      <c r="U450" s="3">
        <v>39264</v>
      </c>
      <c r="V450" s="3" t="s">
        <v>2</v>
      </c>
      <c r="W450" s="3" t="s">
        <v>2</v>
      </c>
      <c r="X450" t="s">
        <v>1201</v>
      </c>
      <c r="Y450" s="1">
        <v>39518.417787349536</v>
      </c>
    </row>
    <row r="451" spans="1:26" x14ac:dyDescent="0.25">
      <c r="A451">
        <v>945</v>
      </c>
      <c r="B451" t="s">
        <v>1202</v>
      </c>
      <c r="C451" t="s">
        <v>1203</v>
      </c>
      <c r="D451">
        <v>1</v>
      </c>
      <c r="E451">
        <v>1</v>
      </c>
      <c r="F451" t="s">
        <v>30</v>
      </c>
      <c r="G451">
        <v>500</v>
      </c>
      <c r="H451">
        <v>375</v>
      </c>
      <c r="I451">
        <v>40.621600000000001</v>
      </c>
      <c r="J451">
        <v>91.49</v>
      </c>
      <c r="K451" t="s">
        <v>2</v>
      </c>
      <c r="L451" t="s">
        <v>2</v>
      </c>
      <c r="M451" t="s">
        <v>544</v>
      </c>
      <c r="N451">
        <v>88</v>
      </c>
      <c r="O451">
        <v>1</v>
      </c>
      <c r="P451" t="s">
        <v>2</v>
      </c>
      <c r="Q451" t="s">
        <v>2</v>
      </c>
      <c r="R451" t="s">
        <v>2</v>
      </c>
      <c r="S451">
        <v>9</v>
      </c>
      <c r="T451">
        <v>103</v>
      </c>
      <c r="U451" s="3">
        <v>39264</v>
      </c>
      <c r="V451" s="3" t="s">
        <v>2</v>
      </c>
      <c r="W451" s="3" t="s">
        <v>2</v>
      </c>
      <c r="X451" t="s">
        <v>1204</v>
      </c>
      <c r="Y451" s="1">
        <v>39518.417787349536</v>
      </c>
    </row>
    <row r="452" spans="1:26" x14ac:dyDescent="0.25">
      <c r="A452">
        <v>946</v>
      </c>
      <c r="B452" t="s">
        <v>1205</v>
      </c>
      <c r="C452" t="s">
        <v>1206</v>
      </c>
      <c r="D452">
        <v>1</v>
      </c>
      <c r="E452">
        <v>1</v>
      </c>
      <c r="F452" t="s">
        <v>2</v>
      </c>
      <c r="G452">
        <v>500</v>
      </c>
      <c r="H452">
        <v>375</v>
      </c>
      <c r="I452">
        <v>20.463999999999999</v>
      </c>
      <c r="J452">
        <v>46.09</v>
      </c>
      <c r="K452" t="s">
        <v>2</v>
      </c>
      <c r="L452" t="s">
        <v>2</v>
      </c>
      <c r="M452" t="s">
        <v>2</v>
      </c>
      <c r="N452" t="s">
        <v>2</v>
      </c>
      <c r="O452">
        <v>1</v>
      </c>
      <c r="P452" t="s">
        <v>902</v>
      </c>
      <c r="Q452" t="s">
        <v>19</v>
      </c>
      <c r="R452" t="s">
        <v>2</v>
      </c>
      <c r="S452">
        <v>4</v>
      </c>
      <c r="T452">
        <v>47</v>
      </c>
      <c r="U452" s="3">
        <v>39264</v>
      </c>
      <c r="V452" s="3" t="s">
        <v>2</v>
      </c>
      <c r="W452" s="3" t="s">
        <v>2</v>
      </c>
      <c r="X452" t="s">
        <v>1207</v>
      </c>
      <c r="Y452" s="1">
        <v>39518.417787349536</v>
      </c>
    </row>
    <row r="453" spans="1:26" x14ac:dyDescent="0.25">
      <c r="A453">
        <v>947</v>
      </c>
      <c r="B453" t="s">
        <v>1208</v>
      </c>
      <c r="C453" t="s">
        <v>1209</v>
      </c>
      <c r="D453">
        <v>1</v>
      </c>
      <c r="E453">
        <v>1</v>
      </c>
      <c r="F453" t="s">
        <v>2</v>
      </c>
      <c r="G453">
        <v>500</v>
      </c>
      <c r="H453">
        <v>375</v>
      </c>
      <c r="I453">
        <v>40.6571</v>
      </c>
      <c r="J453">
        <v>91.57</v>
      </c>
      <c r="K453" t="s">
        <v>2</v>
      </c>
      <c r="L453" t="s">
        <v>2</v>
      </c>
      <c r="M453" t="s">
        <v>2</v>
      </c>
      <c r="N453" t="s">
        <v>2</v>
      </c>
      <c r="O453">
        <v>1</v>
      </c>
      <c r="P453" t="s">
        <v>902</v>
      </c>
      <c r="Q453" t="s">
        <v>637</v>
      </c>
      <c r="R453" t="s">
        <v>2</v>
      </c>
      <c r="S453">
        <v>4</v>
      </c>
      <c r="T453">
        <v>48</v>
      </c>
      <c r="U453" s="3">
        <v>39264</v>
      </c>
      <c r="V453" s="3" t="s">
        <v>2</v>
      </c>
      <c r="W453" s="3" t="s">
        <v>2</v>
      </c>
      <c r="X453" t="s">
        <v>1210</v>
      </c>
      <c r="Y453" s="1">
        <v>39518.417787349536</v>
      </c>
    </row>
    <row r="454" spans="1:26" x14ac:dyDescent="0.25">
      <c r="A454">
        <v>948</v>
      </c>
      <c r="B454" t="s">
        <v>1211</v>
      </c>
      <c r="C454" t="s">
        <v>1212</v>
      </c>
      <c r="D454">
        <v>0</v>
      </c>
      <c r="E454">
        <v>1</v>
      </c>
      <c r="F454" t="s">
        <v>30</v>
      </c>
      <c r="G454">
        <v>500</v>
      </c>
      <c r="H454">
        <v>375</v>
      </c>
      <c r="I454">
        <v>47.286000000000001</v>
      </c>
      <c r="J454">
        <v>106.5</v>
      </c>
      <c r="K454" t="s">
        <v>2</v>
      </c>
      <c r="L454" t="s">
        <v>2</v>
      </c>
      <c r="M454" t="s">
        <v>544</v>
      </c>
      <c r="N454">
        <v>317</v>
      </c>
      <c r="O454">
        <v>1</v>
      </c>
      <c r="P454" t="s">
        <v>2</v>
      </c>
      <c r="Q454" t="s">
        <v>2</v>
      </c>
      <c r="R454" t="s">
        <v>2</v>
      </c>
      <c r="S454">
        <v>6</v>
      </c>
      <c r="T454">
        <v>102</v>
      </c>
      <c r="U454" s="3">
        <v>39264</v>
      </c>
      <c r="V454" s="3" t="s">
        <v>2</v>
      </c>
      <c r="W454" s="3" t="s">
        <v>2</v>
      </c>
      <c r="X454" t="s">
        <v>1213</v>
      </c>
      <c r="Y454" s="1">
        <v>39518.417787349536</v>
      </c>
    </row>
    <row r="455" spans="1:26" x14ac:dyDescent="0.25">
      <c r="A455">
        <v>949</v>
      </c>
      <c r="B455" t="s">
        <v>1214</v>
      </c>
      <c r="C455" t="s">
        <v>1215</v>
      </c>
      <c r="D455">
        <v>1</v>
      </c>
      <c r="E455">
        <v>1</v>
      </c>
      <c r="F455" t="s">
        <v>18</v>
      </c>
      <c r="G455">
        <v>500</v>
      </c>
      <c r="H455">
        <v>375</v>
      </c>
      <c r="I455">
        <v>77.917599999999993</v>
      </c>
      <c r="J455">
        <v>175.49</v>
      </c>
      <c r="K455" t="s">
        <v>2</v>
      </c>
      <c r="L455" t="s">
        <v>2</v>
      </c>
      <c r="M455" t="s">
        <v>544</v>
      </c>
      <c r="N455">
        <v>600</v>
      </c>
      <c r="O455">
        <v>1</v>
      </c>
      <c r="P455" t="s">
        <v>2</v>
      </c>
      <c r="Q455" t="s">
        <v>19</v>
      </c>
      <c r="R455" t="s">
        <v>2</v>
      </c>
      <c r="S455">
        <v>8</v>
      </c>
      <c r="T455">
        <v>99</v>
      </c>
      <c r="U455" s="3">
        <v>39264</v>
      </c>
      <c r="V455" s="3" t="s">
        <v>2</v>
      </c>
      <c r="W455" s="3" t="s">
        <v>2</v>
      </c>
      <c r="X455" t="s">
        <v>1216</v>
      </c>
      <c r="Y455" s="1">
        <v>39518.417787349536</v>
      </c>
    </row>
    <row r="456" spans="1:26" x14ac:dyDescent="0.25">
      <c r="A456">
        <v>950</v>
      </c>
      <c r="B456" t="s">
        <v>1217</v>
      </c>
      <c r="C456" t="s">
        <v>1218</v>
      </c>
      <c r="D456">
        <v>1</v>
      </c>
      <c r="E456">
        <v>1</v>
      </c>
      <c r="F456" t="s">
        <v>18</v>
      </c>
      <c r="G456">
        <v>500</v>
      </c>
      <c r="H456">
        <v>375</v>
      </c>
      <c r="I456">
        <v>113.88160000000001</v>
      </c>
      <c r="J456">
        <v>256.49</v>
      </c>
      <c r="K456" t="s">
        <v>2</v>
      </c>
      <c r="L456" t="s">
        <v>2</v>
      </c>
      <c r="M456" t="s">
        <v>544</v>
      </c>
      <c r="N456">
        <v>635</v>
      </c>
      <c r="O456">
        <v>1</v>
      </c>
      <c r="P456" t="s">
        <v>2</v>
      </c>
      <c r="Q456" t="s">
        <v>23</v>
      </c>
      <c r="R456" t="s">
        <v>2</v>
      </c>
      <c r="S456">
        <v>8</v>
      </c>
      <c r="T456">
        <v>100</v>
      </c>
      <c r="U456" s="3">
        <v>39264</v>
      </c>
      <c r="V456" s="3" t="s">
        <v>2</v>
      </c>
      <c r="W456" s="3" t="s">
        <v>2</v>
      </c>
      <c r="X456" t="s">
        <v>1219</v>
      </c>
      <c r="Y456" s="1">
        <v>39518.417787349536</v>
      </c>
    </row>
    <row r="457" spans="1:26" x14ac:dyDescent="0.25">
      <c r="A457">
        <v>951</v>
      </c>
      <c r="B457" t="s">
        <v>1220</v>
      </c>
      <c r="C457" t="s">
        <v>1221</v>
      </c>
      <c r="D457">
        <v>1</v>
      </c>
      <c r="E457">
        <v>1</v>
      </c>
      <c r="F457" t="s">
        <v>18</v>
      </c>
      <c r="G457">
        <v>500</v>
      </c>
      <c r="H457">
        <v>375</v>
      </c>
      <c r="I457">
        <v>179.81559999999999</v>
      </c>
      <c r="J457">
        <v>404.99</v>
      </c>
      <c r="K457" t="s">
        <v>2</v>
      </c>
      <c r="L457" t="s">
        <v>2</v>
      </c>
      <c r="M457" t="s">
        <v>544</v>
      </c>
      <c r="N457">
        <v>575</v>
      </c>
      <c r="O457">
        <v>1</v>
      </c>
      <c r="P457" t="s">
        <v>2</v>
      </c>
      <c r="Q457" t="s">
        <v>637</v>
      </c>
      <c r="R457" t="s">
        <v>2</v>
      </c>
      <c r="S457">
        <v>8</v>
      </c>
      <c r="T457">
        <v>101</v>
      </c>
      <c r="U457" s="3">
        <v>39264</v>
      </c>
      <c r="V457" s="3" t="s">
        <v>2</v>
      </c>
      <c r="W457" s="3" t="s">
        <v>2</v>
      </c>
      <c r="X457" t="s">
        <v>1222</v>
      </c>
      <c r="Y457" s="1">
        <v>39518.417787349536</v>
      </c>
    </row>
    <row r="458" spans="1:26" x14ac:dyDescent="0.25">
      <c r="A458">
        <v>952</v>
      </c>
      <c r="B458" t="s">
        <v>1223</v>
      </c>
      <c r="C458" t="s">
        <v>1224</v>
      </c>
      <c r="D458">
        <v>0</v>
      </c>
      <c r="E458">
        <v>1</v>
      </c>
      <c r="F458" t="s">
        <v>30</v>
      </c>
      <c r="G458">
        <v>500</v>
      </c>
      <c r="H458">
        <v>375</v>
      </c>
      <c r="I458">
        <v>8.9865999999999993</v>
      </c>
      <c r="J458">
        <v>20.239999999999998</v>
      </c>
      <c r="K458" t="s">
        <v>2</v>
      </c>
      <c r="L458" t="s">
        <v>2</v>
      </c>
      <c r="M458" t="s">
        <v>2</v>
      </c>
      <c r="N458" t="s">
        <v>2</v>
      </c>
      <c r="O458">
        <v>1</v>
      </c>
      <c r="P458" t="s">
        <v>2</v>
      </c>
      <c r="Q458" t="s">
        <v>2</v>
      </c>
      <c r="R458" t="s">
        <v>2</v>
      </c>
      <c r="S458">
        <v>7</v>
      </c>
      <c r="T458">
        <v>98</v>
      </c>
      <c r="U458" s="3">
        <v>39264</v>
      </c>
      <c r="V458" s="3" t="s">
        <v>2</v>
      </c>
      <c r="W458" s="3" t="s">
        <v>2</v>
      </c>
      <c r="X458" t="s">
        <v>1225</v>
      </c>
      <c r="Y458" s="1">
        <v>39518.417787349536</v>
      </c>
      <c r="Z458" s="1"/>
    </row>
    <row r="459" spans="1:26" x14ac:dyDescent="0.25">
      <c r="A459">
        <v>953</v>
      </c>
      <c r="B459" t="s">
        <v>1518</v>
      </c>
      <c r="C459" t="s">
        <v>1226</v>
      </c>
      <c r="D459">
        <v>1</v>
      </c>
      <c r="E459">
        <v>1</v>
      </c>
      <c r="F459" t="s">
        <v>656</v>
      </c>
      <c r="G459">
        <v>100</v>
      </c>
      <c r="H459">
        <v>75</v>
      </c>
      <c r="I459">
        <v>755.1508</v>
      </c>
      <c r="J459">
        <v>1214.8499999999999</v>
      </c>
      <c r="K459">
        <v>60</v>
      </c>
      <c r="L459" t="s">
        <v>634</v>
      </c>
      <c r="M459" t="s">
        <v>635</v>
      </c>
      <c r="N459">
        <v>27.9</v>
      </c>
      <c r="O459">
        <v>4</v>
      </c>
      <c r="P459" t="s">
        <v>902</v>
      </c>
      <c r="Q459" t="s">
        <v>23</v>
      </c>
      <c r="R459" t="s">
        <v>638</v>
      </c>
      <c r="S459">
        <v>3</v>
      </c>
      <c r="T459">
        <v>35</v>
      </c>
      <c r="U459" s="3">
        <v>39264</v>
      </c>
      <c r="V459" s="3" t="s">
        <v>2</v>
      </c>
      <c r="W459" s="3" t="s">
        <v>2</v>
      </c>
      <c r="X459" t="s">
        <v>1227</v>
      </c>
      <c r="Y459" s="1">
        <v>39518.417787349536</v>
      </c>
      <c r="Z459" s="1"/>
    </row>
    <row r="460" spans="1:26" x14ac:dyDescent="0.25">
      <c r="A460">
        <v>954</v>
      </c>
      <c r="B460" t="s">
        <v>1519</v>
      </c>
      <c r="C460" t="s">
        <v>1228</v>
      </c>
      <c r="D460">
        <v>1</v>
      </c>
      <c r="E460">
        <v>1</v>
      </c>
      <c r="F460" t="s">
        <v>833</v>
      </c>
      <c r="G460">
        <v>100</v>
      </c>
      <c r="H460">
        <v>75</v>
      </c>
      <c r="I460">
        <v>1481.9378999999999</v>
      </c>
      <c r="J460">
        <v>2384.0700000000002</v>
      </c>
      <c r="K460">
        <v>46</v>
      </c>
      <c r="L460" t="s">
        <v>634</v>
      </c>
      <c r="M460" t="s">
        <v>635</v>
      </c>
      <c r="N460">
        <v>25.13</v>
      </c>
      <c r="O460">
        <v>4</v>
      </c>
      <c r="P460" t="s">
        <v>902</v>
      </c>
      <c r="Q460" t="s">
        <v>637</v>
      </c>
      <c r="R460" t="s">
        <v>638</v>
      </c>
      <c r="S460">
        <v>3</v>
      </c>
      <c r="T460">
        <v>34</v>
      </c>
      <c r="U460" s="3">
        <v>39264</v>
      </c>
      <c r="V460" s="3" t="s">
        <v>2</v>
      </c>
      <c r="W460" s="3" t="s">
        <v>2</v>
      </c>
      <c r="X460" t="s">
        <v>1229</v>
      </c>
      <c r="Y460" s="1">
        <v>39518.417787349536</v>
      </c>
      <c r="Z460" s="1"/>
    </row>
    <row r="461" spans="1:26" x14ac:dyDescent="0.25">
      <c r="A461">
        <v>955</v>
      </c>
      <c r="B461" t="s">
        <v>1520</v>
      </c>
      <c r="C461" t="s">
        <v>1230</v>
      </c>
      <c r="D461">
        <v>1</v>
      </c>
      <c r="E461">
        <v>1</v>
      </c>
      <c r="F461" t="s">
        <v>833</v>
      </c>
      <c r="G461">
        <v>100</v>
      </c>
      <c r="H461">
        <v>75</v>
      </c>
      <c r="I461">
        <v>1481.9378999999999</v>
      </c>
      <c r="J461">
        <v>2384.0700000000002</v>
      </c>
      <c r="K461">
        <v>50</v>
      </c>
      <c r="L461" t="s">
        <v>634</v>
      </c>
      <c r="M461" t="s">
        <v>635</v>
      </c>
      <c r="N461">
        <v>25.42</v>
      </c>
      <c r="O461">
        <v>4</v>
      </c>
      <c r="P461" t="s">
        <v>902</v>
      </c>
      <c r="Q461" t="s">
        <v>637</v>
      </c>
      <c r="R461" t="s">
        <v>638</v>
      </c>
      <c r="S461">
        <v>3</v>
      </c>
      <c r="T461">
        <v>34</v>
      </c>
      <c r="U461" s="3">
        <v>39264</v>
      </c>
      <c r="V461" s="3" t="s">
        <v>2</v>
      </c>
      <c r="W461" s="3" t="s">
        <v>2</v>
      </c>
      <c r="X461" t="s">
        <v>1231</v>
      </c>
      <c r="Y461" s="1">
        <v>39518.417787349536</v>
      </c>
      <c r="Z461" s="1"/>
    </row>
    <row r="462" spans="1:26" x14ac:dyDescent="0.25">
      <c r="A462">
        <v>956</v>
      </c>
      <c r="B462" t="s">
        <v>1521</v>
      </c>
      <c r="C462" t="s">
        <v>1232</v>
      </c>
      <c r="D462">
        <v>1</v>
      </c>
      <c r="E462">
        <v>1</v>
      </c>
      <c r="F462" t="s">
        <v>833</v>
      </c>
      <c r="G462">
        <v>100</v>
      </c>
      <c r="H462">
        <v>75</v>
      </c>
      <c r="I462">
        <v>1481.9378999999999</v>
      </c>
      <c r="J462">
        <v>2384.0700000000002</v>
      </c>
      <c r="K462">
        <v>54</v>
      </c>
      <c r="L462" t="s">
        <v>634</v>
      </c>
      <c r="M462" t="s">
        <v>635</v>
      </c>
      <c r="N462">
        <v>25.68</v>
      </c>
      <c r="O462">
        <v>4</v>
      </c>
      <c r="P462" t="s">
        <v>902</v>
      </c>
      <c r="Q462" t="s">
        <v>637</v>
      </c>
      <c r="R462" t="s">
        <v>638</v>
      </c>
      <c r="S462">
        <v>3</v>
      </c>
      <c r="T462">
        <v>34</v>
      </c>
      <c r="U462" s="3">
        <v>39264</v>
      </c>
      <c r="V462" s="3" t="s">
        <v>2</v>
      </c>
      <c r="W462" s="3" t="s">
        <v>2</v>
      </c>
      <c r="X462" t="s">
        <v>1233</v>
      </c>
      <c r="Y462" s="1">
        <v>39518.417787349536</v>
      </c>
      <c r="Z462" s="1"/>
    </row>
    <row r="463" spans="1:26" x14ac:dyDescent="0.25">
      <c r="A463">
        <v>957</v>
      </c>
      <c r="B463" t="s">
        <v>1522</v>
      </c>
      <c r="C463" t="s">
        <v>1234</v>
      </c>
      <c r="D463">
        <v>1</v>
      </c>
      <c r="E463">
        <v>1</v>
      </c>
      <c r="F463" t="s">
        <v>833</v>
      </c>
      <c r="G463">
        <v>100</v>
      </c>
      <c r="H463">
        <v>75</v>
      </c>
      <c r="I463">
        <v>1481.9378999999999</v>
      </c>
      <c r="J463">
        <v>2384.0700000000002</v>
      </c>
      <c r="K463">
        <v>60</v>
      </c>
      <c r="L463" t="s">
        <v>634</v>
      </c>
      <c r="M463" t="s">
        <v>635</v>
      </c>
      <c r="N463">
        <v>25.9</v>
      </c>
      <c r="O463">
        <v>4</v>
      </c>
      <c r="P463" t="s">
        <v>902</v>
      </c>
      <c r="Q463" t="s">
        <v>637</v>
      </c>
      <c r="R463" t="s">
        <v>638</v>
      </c>
      <c r="S463">
        <v>3</v>
      </c>
      <c r="T463">
        <v>34</v>
      </c>
      <c r="U463" s="3">
        <v>39264</v>
      </c>
      <c r="V463" s="3" t="s">
        <v>2</v>
      </c>
      <c r="W463" s="3" t="s">
        <v>2</v>
      </c>
      <c r="X463" t="s">
        <v>1235</v>
      </c>
      <c r="Y463" s="1">
        <v>39518.417787349536</v>
      </c>
      <c r="Z463" s="1"/>
    </row>
    <row r="464" spans="1:26" x14ac:dyDescent="0.25">
      <c r="A464">
        <v>958</v>
      </c>
      <c r="B464" t="s">
        <v>1523</v>
      </c>
      <c r="C464" t="s">
        <v>1236</v>
      </c>
      <c r="D464">
        <v>1</v>
      </c>
      <c r="E464">
        <v>1</v>
      </c>
      <c r="F464" t="s">
        <v>656</v>
      </c>
      <c r="G464">
        <v>100</v>
      </c>
      <c r="H464">
        <v>75</v>
      </c>
      <c r="I464">
        <v>461.44479999999999</v>
      </c>
      <c r="J464">
        <v>742.35</v>
      </c>
      <c r="K464">
        <v>54</v>
      </c>
      <c r="L464" t="s">
        <v>634</v>
      </c>
      <c r="M464" t="s">
        <v>635</v>
      </c>
      <c r="N464">
        <v>29.68</v>
      </c>
      <c r="O464">
        <v>4</v>
      </c>
      <c r="P464" t="s">
        <v>902</v>
      </c>
      <c r="Q464" t="s">
        <v>19</v>
      </c>
      <c r="R464" t="s">
        <v>638</v>
      </c>
      <c r="S464">
        <v>3</v>
      </c>
      <c r="T464">
        <v>36</v>
      </c>
      <c r="U464" s="3">
        <v>39264</v>
      </c>
      <c r="V464" s="3" t="s">
        <v>2</v>
      </c>
      <c r="W464" s="3" t="s">
        <v>2</v>
      </c>
      <c r="X464" t="s">
        <v>1237</v>
      </c>
      <c r="Y464" s="1">
        <v>39518.417787349536</v>
      </c>
      <c r="Z464" s="1"/>
    </row>
    <row r="465" spans="1:26" x14ac:dyDescent="0.25">
      <c r="A465">
        <v>959</v>
      </c>
      <c r="B465" t="s">
        <v>1524</v>
      </c>
      <c r="C465" t="s">
        <v>1238</v>
      </c>
      <c r="D465">
        <v>1</v>
      </c>
      <c r="E465">
        <v>1</v>
      </c>
      <c r="F465" t="s">
        <v>656</v>
      </c>
      <c r="G465">
        <v>100</v>
      </c>
      <c r="H465">
        <v>75</v>
      </c>
      <c r="I465">
        <v>461.44479999999999</v>
      </c>
      <c r="J465">
        <v>742.35</v>
      </c>
      <c r="K465">
        <v>58</v>
      </c>
      <c r="L465" t="s">
        <v>634</v>
      </c>
      <c r="M465" t="s">
        <v>635</v>
      </c>
      <c r="N465">
        <v>29.9</v>
      </c>
      <c r="O465">
        <v>4</v>
      </c>
      <c r="P465" t="s">
        <v>902</v>
      </c>
      <c r="Q465" t="s">
        <v>19</v>
      </c>
      <c r="R465" t="s">
        <v>638</v>
      </c>
      <c r="S465">
        <v>3</v>
      </c>
      <c r="T465">
        <v>36</v>
      </c>
      <c r="U465" s="3">
        <v>39264</v>
      </c>
      <c r="V465" s="3" t="s">
        <v>2</v>
      </c>
      <c r="W465" s="3" t="s">
        <v>2</v>
      </c>
      <c r="X465" t="s">
        <v>1239</v>
      </c>
      <c r="Y465" s="1">
        <v>39518.417787349536</v>
      </c>
      <c r="Z465" s="1"/>
    </row>
    <row r="466" spans="1:26" x14ac:dyDescent="0.25">
      <c r="A466">
        <v>960</v>
      </c>
      <c r="B466" t="s">
        <v>1525</v>
      </c>
      <c r="C466" t="s">
        <v>1240</v>
      </c>
      <c r="D466">
        <v>1</v>
      </c>
      <c r="E466">
        <v>1</v>
      </c>
      <c r="F466" t="s">
        <v>656</v>
      </c>
      <c r="G466">
        <v>100</v>
      </c>
      <c r="H466">
        <v>75</v>
      </c>
      <c r="I466">
        <v>461.44479999999999</v>
      </c>
      <c r="J466">
        <v>742.35</v>
      </c>
      <c r="K466">
        <v>62</v>
      </c>
      <c r="L466" t="s">
        <v>634</v>
      </c>
      <c r="M466" t="s">
        <v>635</v>
      </c>
      <c r="N466">
        <v>30</v>
      </c>
      <c r="O466">
        <v>4</v>
      </c>
      <c r="P466" t="s">
        <v>902</v>
      </c>
      <c r="Q466" t="s">
        <v>19</v>
      </c>
      <c r="R466" t="s">
        <v>638</v>
      </c>
      <c r="S466">
        <v>3</v>
      </c>
      <c r="T466">
        <v>36</v>
      </c>
      <c r="U466" s="3">
        <v>39264</v>
      </c>
      <c r="V466" s="3" t="s">
        <v>2</v>
      </c>
      <c r="W466" s="3" t="s">
        <v>2</v>
      </c>
      <c r="X466" t="s">
        <v>1241</v>
      </c>
      <c r="Y466" s="1">
        <v>39518.417787349536</v>
      </c>
      <c r="Z466" s="1"/>
    </row>
    <row r="467" spans="1:26" x14ac:dyDescent="0.25">
      <c r="A467">
        <v>961</v>
      </c>
      <c r="B467" t="s">
        <v>1526</v>
      </c>
      <c r="C467" t="s">
        <v>1242</v>
      </c>
      <c r="D467">
        <v>1</v>
      </c>
      <c r="E467">
        <v>1</v>
      </c>
      <c r="F467" t="s">
        <v>833</v>
      </c>
      <c r="G467">
        <v>100</v>
      </c>
      <c r="H467">
        <v>75</v>
      </c>
      <c r="I467">
        <v>461.44479999999999</v>
      </c>
      <c r="J467">
        <v>742.35</v>
      </c>
      <c r="K467">
        <v>44</v>
      </c>
      <c r="L467" t="s">
        <v>634</v>
      </c>
      <c r="M467" t="s">
        <v>635</v>
      </c>
      <c r="N467">
        <v>28.77</v>
      </c>
      <c r="O467">
        <v>4</v>
      </c>
      <c r="P467" t="s">
        <v>902</v>
      </c>
      <c r="Q467" t="s">
        <v>19</v>
      </c>
      <c r="R467" t="s">
        <v>638</v>
      </c>
      <c r="S467">
        <v>3</v>
      </c>
      <c r="T467">
        <v>36</v>
      </c>
      <c r="U467" s="3">
        <v>39264</v>
      </c>
      <c r="V467" s="3" t="s">
        <v>2</v>
      </c>
      <c r="W467" s="3" t="s">
        <v>2</v>
      </c>
      <c r="X467" t="s">
        <v>1243</v>
      </c>
      <c r="Y467" s="1">
        <v>39518.417787349536</v>
      </c>
      <c r="Z467" s="1"/>
    </row>
    <row r="468" spans="1:26" x14ac:dyDescent="0.25">
      <c r="A468">
        <v>962</v>
      </c>
      <c r="B468" t="s">
        <v>1527</v>
      </c>
      <c r="C468" t="s">
        <v>1244</v>
      </c>
      <c r="D468">
        <v>1</v>
      </c>
      <c r="E468">
        <v>1</v>
      </c>
      <c r="F468" t="s">
        <v>833</v>
      </c>
      <c r="G468">
        <v>100</v>
      </c>
      <c r="H468">
        <v>75</v>
      </c>
      <c r="I468">
        <v>461.44479999999999</v>
      </c>
      <c r="J468">
        <v>742.35</v>
      </c>
      <c r="K468">
        <v>50</v>
      </c>
      <c r="L468" t="s">
        <v>634</v>
      </c>
      <c r="M468" t="s">
        <v>635</v>
      </c>
      <c r="N468">
        <v>29.13</v>
      </c>
      <c r="O468">
        <v>4</v>
      </c>
      <c r="P468" t="s">
        <v>902</v>
      </c>
      <c r="Q468" t="s">
        <v>19</v>
      </c>
      <c r="R468" t="s">
        <v>638</v>
      </c>
      <c r="S468">
        <v>3</v>
      </c>
      <c r="T468">
        <v>36</v>
      </c>
      <c r="U468" s="3">
        <v>39264</v>
      </c>
      <c r="V468" s="3" t="s">
        <v>2</v>
      </c>
      <c r="W468" s="3" t="s">
        <v>2</v>
      </c>
      <c r="X468" t="s">
        <v>1245</v>
      </c>
      <c r="Y468" s="1">
        <v>39518.417787349536</v>
      </c>
      <c r="Z468" s="1"/>
    </row>
    <row r="469" spans="1:26" x14ac:dyDescent="0.25">
      <c r="A469">
        <v>963</v>
      </c>
      <c r="B469" t="s">
        <v>1528</v>
      </c>
      <c r="C469" t="s">
        <v>1246</v>
      </c>
      <c r="D469">
        <v>1</v>
      </c>
      <c r="E469">
        <v>1</v>
      </c>
      <c r="F469" t="s">
        <v>833</v>
      </c>
      <c r="G469">
        <v>100</v>
      </c>
      <c r="H469">
        <v>75</v>
      </c>
      <c r="I469">
        <v>461.44479999999999</v>
      </c>
      <c r="J469">
        <v>742.35</v>
      </c>
      <c r="K469">
        <v>54</v>
      </c>
      <c r="L469" t="s">
        <v>634</v>
      </c>
      <c r="M469" t="s">
        <v>635</v>
      </c>
      <c r="N469">
        <v>29.42</v>
      </c>
      <c r="O469">
        <v>4</v>
      </c>
      <c r="P469" t="s">
        <v>902</v>
      </c>
      <c r="Q469" t="s">
        <v>19</v>
      </c>
      <c r="R469" t="s">
        <v>638</v>
      </c>
      <c r="S469">
        <v>3</v>
      </c>
      <c r="T469">
        <v>36</v>
      </c>
      <c r="U469" s="3">
        <v>39264</v>
      </c>
      <c r="V469" s="3" t="s">
        <v>2</v>
      </c>
      <c r="W469" s="3" t="s">
        <v>2</v>
      </c>
      <c r="X469" t="s">
        <v>1247</v>
      </c>
      <c r="Y469" s="1">
        <v>39518.417787349536</v>
      </c>
      <c r="Z469" s="1"/>
    </row>
    <row r="470" spans="1:26" x14ac:dyDescent="0.25">
      <c r="A470">
        <v>964</v>
      </c>
      <c r="B470" t="s">
        <v>1529</v>
      </c>
      <c r="C470" t="s">
        <v>1248</v>
      </c>
      <c r="D470">
        <v>1</v>
      </c>
      <c r="E470">
        <v>1</v>
      </c>
      <c r="F470" t="s">
        <v>833</v>
      </c>
      <c r="G470">
        <v>100</v>
      </c>
      <c r="H470">
        <v>75</v>
      </c>
      <c r="I470">
        <v>461.44479999999999</v>
      </c>
      <c r="J470">
        <v>742.35</v>
      </c>
      <c r="K470">
        <v>58</v>
      </c>
      <c r="L470" t="s">
        <v>634</v>
      </c>
      <c r="M470" t="s">
        <v>635</v>
      </c>
      <c r="N470">
        <v>29.79</v>
      </c>
      <c r="O470">
        <v>4</v>
      </c>
      <c r="P470" t="s">
        <v>902</v>
      </c>
      <c r="Q470" t="s">
        <v>19</v>
      </c>
      <c r="R470" t="s">
        <v>638</v>
      </c>
      <c r="S470">
        <v>3</v>
      </c>
      <c r="T470">
        <v>36</v>
      </c>
      <c r="U470" s="3">
        <v>39264</v>
      </c>
      <c r="V470" s="3" t="s">
        <v>2</v>
      </c>
      <c r="W470" s="3" t="s">
        <v>2</v>
      </c>
      <c r="X470" t="s">
        <v>1249</v>
      </c>
      <c r="Y470" s="1">
        <v>39518.417787349536</v>
      </c>
      <c r="Z470" s="1"/>
    </row>
    <row r="471" spans="1:26" x14ac:dyDescent="0.25">
      <c r="A471">
        <v>965</v>
      </c>
      <c r="B471" t="s">
        <v>1530</v>
      </c>
      <c r="C471" t="s">
        <v>1250</v>
      </c>
      <c r="D471">
        <v>1</v>
      </c>
      <c r="E471">
        <v>1</v>
      </c>
      <c r="F471" t="s">
        <v>833</v>
      </c>
      <c r="G471">
        <v>100</v>
      </c>
      <c r="H471">
        <v>75</v>
      </c>
      <c r="I471">
        <v>461.44479999999999</v>
      </c>
      <c r="J471">
        <v>742.35</v>
      </c>
      <c r="K471">
        <v>62</v>
      </c>
      <c r="L471" t="s">
        <v>634</v>
      </c>
      <c r="M471" t="s">
        <v>635</v>
      </c>
      <c r="N471">
        <v>30</v>
      </c>
      <c r="O471">
        <v>4</v>
      </c>
      <c r="P471" t="s">
        <v>902</v>
      </c>
      <c r="Q471" t="s">
        <v>19</v>
      </c>
      <c r="R471" t="s">
        <v>638</v>
      </c>
      <c r="S471">
        <v>3</v>
      </c>
      <c r="T471">
        <v>36</v>
      </c>
      <c r="U471" s="3">
        <v>39264</v>
      </c>
      <c r="V471" s="3" t="s">
        <v>2</v>
      </c>
      <c r="W471" s="3" t="s">
        <v>2</v>
      </c>
      <c r="X471" t="s">
        <v>1251</v>
      </c>
      <c r="Y471" s="1">
        <v>39518.417787349536</v>
      </c>
      <c r="Z471" s="1"/>
    </row>
    <row r="472" spans="1:26" x14ac:dyDescent="0.25">
      <c r="A472">
        <v>966</v>
      </c>
      <c r="B472" t="s">
        <v>1531</v>
      </c>
      <c r="C472" t="s">
        <v>1252</v>
      </c>
      <c r="D472">
        <v>1</v>
      </c>
      <c r="E472">
        <v>1</v>
      </c>
      <c r="F472" t="s">
        <v>656</v>
      </c>
      <c r="G472">
        <v>100</v>
      </c>
      <c r="H472">
        <v>75</v>
      </c>
      <c r="I472">
        <v>1481.9378999999999</v>
      </c>
      <c r="J472">
        <v>2384.0700000000002</v>
      </c>
      <c r="K472">
        <v>46</v>
      </c>
      <c r="L472" t="s">
        <v>634</v>
      </c>
      <c r="M472" t="s">
        <v>635</v>
      </c>
      <c r="N472">
        <v>25.13</v>
      </c>
      <c r="O472">
        <v>4</v>
      </c>
      <c r="P472" t="s">
        <v>902</v>
      </c>
      <c r="Q472" t="s">
        <v>637</v>
      </c>
      <c r="R472" t="s">
        <v>638</v>
      </c>
      <c r="S472">
        <v>3</v>
      </c>
      <c r="T472">
        <v>34</v>
      </c>
      <c r="U472" s="3">
        <v>39264</v>
      </c>
      <c r="V472" s="3" t="s">
        <v>2</v>
      </c>
      <c r="W472" s="3" t="s">
        <v>2</v>
      </c>
      <c r="X472" t="s">
        <v>1253</v>
      </c>
      <c r="Y472" s="1">
        <v>39518.417787349536</v>
      </c>
      <c r="Z472" s="1"/>
    </row>
    <row r="473" spans="1:26" x14ac:dyDescent="0.25">
      <c r="A473">
        <v>967</v>
      </c>
      <c r="B473" t="s">
        <v>1532</v>
      </c>
      <c r="C473" t="s">
        <v>1254</v>
      </c>
      <c r="D473">
        <v>1</v>
      </c>
      <c r="E473">
        <v>1</v>
      </c>
      <c r="F473" t="s">
        <v>656</v>
      </c>
      <c r="G473">
        <v>100</v>
      </c>
      <c r="H473">
        <v>75</v>
      </c>
      <c r="I473">
        <v>1481.9378999999999</v>
      </c>
      <c r="J473">
        <v>2384.0700000000002</v>
      </c>
      <c r="K473">
        <v>50</v>
      </c>
      <c r="L473" t="s">
        <v>634</v>
      </c>
      <c r="M473" t="s">
        <v>635</v>
      </c>
      <c r="N473">
        <v>25.42</v>
      </c>
      <c r="O473">
        <v>4</v>
      </c>
      <c r="P473" t="s">
        <v>902</v>
      </c>
      <c r="Q473" t="s">
        <v>637</v>
      </c>
      <c r="R473" t="s">
        <v>638</v>
      </c>
      <c r="S473">
        <v>3</v>
      </c>
      <c r="T473">
        <v>34</v>
      </c>
      <c r="U473" s="3">
        <v>39264</v>
      </c>
      <c r="V473" s="3" t="s">
        <v>2</v>
      </c>
      <c r="W473" s="3" t="s">
        <v>2</v>
      </c>
      <c r="X473" t="s">
        <v>1255</v>
      </c>
      <c r="Y473" s="1">
        <v>39518.417787349536</v>
      </c>
      <c r="Z473" s="1"/>
    </row>
    <row r="474" spans="1:26" x14ac:dyDescent="0.25">
      <c r="A474">
        <v>968</v>
      </c>
      <c r="B474" t="s">
        <v>1533</v>
      </c>
      <c r="C474" t="s">
        <v>1256</v>
      </c>
      <c r="D474">
        <v>1</v>
      </c>
      <c r="E474">
        <v>1</v>
      </c>
      <c r="F474" t="s">
        <v>656</v>
      </c>
      <c r="G474">
        <v>100</v>
      </c>
      <c r="H474">
        <v>75</v>
      </c>
      <c r="I474">
        <v>1481.9378999999999</v>
      </c>
      <c r="J474">
        <v>2384.0700000000002</v>
      </c>
      <c r="K474">
        <v>54</v>
      </c>
      <c r="L474" t="s">
        <v>634</v>
      </c>
      <c r="M474" t="s">
        <v>635</v>
      </c>
      <c r="N474">
        <v>25.68</v>
      </c>
      <c r="O474">
        <v>4</v>
      </c>
      <c r="P474" t="s">
        <v>902</v>
      </c>
      <c r="Q474" t="s">
        <v>637</v>
      </c>
      <c r="R474" t="s">
        <v>638</v>
      </c>
      <c r="S474">
        <v>3</v>
      </c>
      <c r="T474">
        <v>34</v>
      </c>
      <c r="U474" s="3">
        <v>39264</v>
      </c>
      <c r="V474" s="3" t="s">
        <v>2</v>
      </c>
      <c r="W474" s="3" t="s">
        <v>2</v>
      </c>
      <c r="X474" t="s">
        <v>1257</v>
      </c>
      <c r="Y474" s="1">
        <v>39518.417787349536</v>
      </c>
      <c r="Z474" s="1"/>
    </row>
    <row r="475" spans="1:26" x14ac:dyDescent="0.25">
      <c r="A475">
        <v>969</v>
      </c>
      <c r="B475" t="s">
        <v>1534</v>
      </c>
      <c r="C475" t="s">
        <v>1258</v>
      </c>
      <c r="D475">
        <v>1</v>
      </c>
      <c r="E475">
        <v>1</v>
      </c>
      <c r="F475" t="s">
        <v>656</v>
      </c>
      <c r="G475">
        <v>100</v>
      </c>
      <c r="H475">
        <v>75</v>
      </c>
      <c r="I475">
        <v>1481.9378999999999</v>
      </c>
      <c r="J475">
        <v>2384.0700000000002</v>
      </c>
      <c r="K475">
        <v>60</v>
      </c>
      <c r="L475" t="s">
        <v>634</v>
      </c>
      <c r="M475" t="s">
        <v>635</v>
      </c>
      <c r="N475">
        <v>25.9</v>
      </c>
      <c r="O475">
        <v>4</v>
      </c>
      <c r="P475" t="s">
        <v>902</v>
      </c>
      <c r="Q475" t="s">
        <v>637</v>
      </c>
      <c r="R475" t="s">
        <v>638</v>
      </c>
      <c r="S475">
        <v>3</v>
      </c>
      <c r="T475">
        <v>34</v>
      </c>
      <c r="U475" s="3">
        <v>39264</v>
      </c>
      <c r="V475" s="3" t="s">
        <v>2</v>
      </c>
      <c r="W475" s="3" t="s">
        <v>2</v>
      </c>
      <c r="X475" t="s">
        <v>1259</v>
      </c>
      <c r="Y475" s="1">
        <v>39518.417787349536</v>
      </c>
      <c r="Z475" s="1"/>
    </row>
    <row r="476" spans="1:26" x14ac:dyDescent="0.25">
      <c r="A476">
        <v>970</v>
      </c>
      <c r="B476" t="s">
        <v>1535</v>
      </c>
      <c r="C476" t="s">
        <v>1260</v>
      </c>
      <c r="D476">
        <v>1</v>
      </c>
      <c r="E476">
        <v>1</v>
      </c>
      <c r="F476" t="s">
        <v>656</v>
      </c>
      <c r="G476">
        <v>100</v>
      </c>
      <c r="H476">
        <v>75</v>
      </c>
      <c r="I476">
        <v>755.1508</v>
      </c>
      <c r="J476">
        <v>1214.8499999999999</v>
      </c>
      <c r="K476">
        <v>46</v>
      </c>
      <c r="L476" t="s">
        <v>634</v>
      </c>
      <c r="M476" t="s">
        <v>635</v>
      </c>
      <c r="N476">
        <v>27.13</v>
      </c>
      <c r="O476">
        <v>4</v>
      </c>
      <c r="P476" t="s">
        <v>902</v>
      </c>
      <c r="Q476" t="s">
        <v>23</v>
      </c>
      <c r="R476" t="s">
        <v>638</v>
      </c>
      <c r="S476">
        <v>3</v>
      </c>
      <c r="T476">
        <v>35</v>
      </c>
      <c r="U476" s="3">
        <v>39264</v>
      </c>
      <c r="V476" s="3" t="s">
        <v>2</v>
      </c>
      <c r="W476" s="3" t="s">
        <v>2</v>
      </c>
      <c r="X476" t="s">
        <v>1261</v>
      </c>
      <c r="Y476" s="1">
        <v>39518.417787349536</v>
      </c>
      <c r="Z476" s="1"/>
    </row>
    <row r="477" spans="1:26" x14ac:dyDescent="0.25">
      <c r="A477">
        <v>971</v>
      </c>
      <c r="B477" t="s">
        <v>1536</v>
      </c>
      <c r="C477" t="s">
        <v>1262</v>
      </c>
      <c r="D477">
        <v>1</v>
      </c>
      <c r="E477">
        <v>1</v>
      </c>
      <c r="F477" t="s">
        <v>656</v>
      </c>
      <c r="G477">
        <v>100</v>
      </c>
      <c r="H477">
        <v>75</v>
      </c>
      <c r="I477">
        <v>755.1508</v>
      </c>
      <c r="J477">
        <v>1214.8499999999999</v>
      </c>
      <c r="K477">
        <v>50</v>
      </c>
      <c r="L477" t="s">
        <v>634</v>
      </c>
      <c r="M477" t="s">
        <v>635</v>
      </c>
      <c r="N477">
        <v>27.42</v>
      </c>
      <c r="O477">
        <v>4</v>
      </c>
      <c r="P477" t="s">
        <v>902</v>
      </c>
      <c r="Q477" t="s">
        <v>23</v>
      </c>
      <c r="R477" t="s">
        <v>638</v>
      </c>
      <c r="S477">
        <v>3</v>
      </c>
      <c r="T477">
        <v>35</v>
      </c>
      <c r="U477" s="3">
        <v>39264</v>
      </c>
      <c r="V477" s="3" t="s">
        <v>2</v>
      </c>
      <c r="W477" s="3" t="s">
        <v>2</v>
      </c>
      <c r="X477" t="s">
        <v>1263</v>
      </c>
      <c r="Y477" s="1">
        <v>39518.417787349536</v>
      </c>
      <c r="Z477" s="1"/>
    </row>
    <row r="478" spans="1:26" x14ac:dyDescent="0.25">
      <c r="A478">
        <v>972</v>
      </c>
      <c r="B478" t="s">
        <v>1537</v>
      </c>
      <c r="C478" t="s">
        <v>1264</v>
      </c>
      <c r="D478">
        <v>1</v>
      </c>
      <c r="E478">
        <v>1</v>
      </c>
      <c r="F478" t="s">
        <v>656</v>
      </c>
      <c r="G478">
        <v>100</v>
      </c>
      <c r="H478">
        <v>75</v>
      </c>
      <c r="I478">
        <v>755.1508</v>
      </c>
      <c r="J478">
        <v>1214.8499999999999</v>
      </c>
      <c r="K478">
        <v>54</v>
      </c>
      <c r="L478" t="s">
        <v>634</v>
      </c>
      <c r="M478" t="s">
        <v>635</v>
      </c>
      <c r="N478">
        <v>27.68</v>
      </c>
      <c r="O478">
        <v>4</v>
      </c>
      <c r="P478" t="s">
        <v>902</v>
      </c>
      <c r="Q478" t="s">
        <v>23</v>
      </c>
      <c r="R478" t="s">
        <v>638</v>
      </c>
      <c r="S478">
        <v>3</v>
      </c>
      <c r="T478">
        <v>35</v>
      </c>
      <c r="U478" s="3">
        <v>39264</v>
      </c>
      <c r="V478" s="3" t="s">
        <v>2</v>
      </c>
      <c r="W478" s="3" t="s">
        <v>2</v>
      </c>
      <c r="X478" t="s">
        <v>1265</v>
      </c>
      <c r="Y478" s="1">
        <v>39518.417787349536</v>
      </c>
      <c r="Z478" s="1"/>
    </row>
    <row r="479" spans="1:26" x14ac:dyDescent="0.25">
      <c r="A479">
        <v>973</v>
      </c>
      <c r="B479" t="s">
        <v>1538</v>
      </c>
      <c r="C479" t="s">
        <v>1266</v>
      </c>
      <c r="D479">
        <v>1</v>
      </c>
      <c r="E479">
        <v>1</v>
      </c>
      <c r="F479" t="s">
        <v>833</v>
      </c>
      <c r="G479">
        <v>100</v>
      </c>
      <c r="H479">
        <v>75</v>
      </c>
      <c r="I479">
        <v>1082.51</v>
      </c>
      <c r="J479">
        <v>1700.99</v>
      </c>
      <c r="K479">
        <v>40</v>
      </c>
      <c r="L479" t="s">
        <v>634</v>
      </c>
      <c r="M479" t="s">
        <v>635</v>
      </c>
      <c r="N479">
        <v>15.35</v>
      </c>
      <c r="O479">
        <v>4</v>
      </c>
      <c r="P479" t="s">
        <v>636</v>
      </c>
      <c r="Q479" t="s">
        <v>23</v>
      </c>
      <c r="R479" t="s">
        <v>834</v>
      </c>
      <c r="S479">
        <v>2</v>
      </c>
      <c r="T479">
        <v>27</v>
      </c>
      <c r="U479" s="3">
        <v>39264</v>
      </c>
      <c r="V479" s="3" t="s">
        <v>2</v>
      </c>
      <c r="W479" s="3" t="s">
        <v>2</v>
      </c>
      <c r="X479" t="s">
        <v>1267</v>
      </c>
      <c r="Y479" s="1">
        <v>39518.417787349536</v>
      </c>
      <c r="Z479" s="1"/>
    </row>
    <row r="480" spans="1:26" x14ac:dyDescent="0.25">
      <c r="A480">
        <v>974</v>
      </c>
      <c r="B480" t="s">
        <v>1539</v>
      </c>
      <c r="C480" t="s">
        <v>1268</v>
      </c>
      <c r="D480">
        <v>1</v>
      </c>
      <c r="E480">
        <v>1</v>
      </c>
      <c r="F480" t="s">
        <v>833</v>
      </c>
      <c r="G480">
        <v>100</v>
      </c>
      <c r="H480">
        <v>75</v>
      </c>
      <c r="I480">
        <v>1082.51</v>
      </c>
      <c r="J480">
        <v>1700.99</v>
      </c>
      <c r="K480">
        <v>42</v>
      </c>
      <c r="L480" t="s">
        <v>634</v>
      </c>
      <c r="M480" t="s">
        <v>635</v>
      </c>
      <c r="N480">
        <v>15.77</v>
      </c>
      <c r="O480">
        <v>4</v>
      </c>
      <c r="P480" t="s">
        <v>636</v>
      </c>
      <c r="Q480" t="s">
        <v>23</v>
      </c>
      <c r="R480" t="s">
        <v>834</v>
      </c>
      <c r="S480">
        <v>2</v>
      </c>
      <c r="T480">
        <v>27</v>
      </c>
      <c r="U480" s="3">
        <v>39264</v>
      </c>
      <c r="V480" s="3" t="s">
        <v>2</v>
      </c>
      <c r="W480" s="3" t="s">
        <v>2</v>
      </c>
      <c r="X480" t="s">
        <v>1269</v>
      </c>
      <c r="Y480" s="1">
        <v>39518.417787349536</v>
      </c>
      <c r="Z480" s="1"/>
    </row>
    <row r="481" spans="1:26" x14ac:dyDescent="0.25">
      <c r="A481">
        <v>975</v>
      </c>
      <c r="B481" t="s">
        <v>1540</v>
      </c>
      <c r="C481" t="s">
        <v>1270</v>
      </c>
      <c r="D481">
        <v>1</v>
      </c>
      <c r="E481">
        <v>1</v>
      </c>
      <c r="F481" t="s">
        <v>833</v>
      </c>
      <c r="G481">
        <v>100</v>
      </c>
      <c r="H481">
        <v>75</v>
      </c>
      <c r="I481">
        <v>1082.51</v>
      </c>
      <c r="J481">
        <v>1700.99</v>
      </c>
      <c r="K481">
        <v>44</v>
      </c>
      <c r="L481" t="s">
        <v>634</v>
      </c>
      <c r="M481" t="s">
        <v>635</v>
      </c>
      <c r="N481">
        <v>16.13</v>
      </c>
      <c r="O481">
        <v>4</v>
      </c>
      <c r="P481" t="s">
        <v>636</v>
      </c>
      <c r="Q481" t="s">
        <v>23</v>
      </c>
      <c r="R481" t="s">
        <v>834</v>
      </c>
      <c r="S481">
        <v>2</v>
      </c>
      <c r="T481">
        <v>27</v>
      </c>
      <c r="U481" s="3">
        <v>39264</v>
      </c>
      <c r="V481" s="3" t="s">
        <v>2</v>
      </c>
      <c r="W481" s="3" t="s">
        <v>2</v>
      </c>
      <c r="X481" t="s">
        <v>1271</v>
      </c>
      <c r="Y481" s="1">
        <v>39518.417787349536</v>
      </c>
      <c r="Z481" s="1"/>
    </row>
    <row r="482" spans="1:26" x14ac:dyDescent="0.25">
      <c r="A482">
        <v>976</v>
      </c>
      <c r="B482" t="s">
        <v>1541</v>
      </c>
      <c r="C482" t="s">
        <v>1272</v>
      </c>
      <c r="D482">
        <v>1</v>
      </c>
      <c r="E482">
        <v>1</v>
      </c>
      <c r="F482" t="s">
        <v>833</v>
      </c>
      <c r="G482">
        <v>100</v>
      </c>
      <c r="H482">
        <v>75</v>
      </c>
      <c r="I482">
        <v>1082.51</v>
      </c>
      <c r="J482">
        <v>1700.99</v>
      </c>
      <c r="K482">
        <v>48</v>
      </c>
      <c r="L482" t="s">
        <v>634</v>
      </c>
      <c r="M482" t="s">
        <v>635</v>
      </c>
      <c r="N482">
        <v>16.420000000000002</v>
      </c>
      <c r="O482">
        <v>4</v>
      </c>
      <c r="P482" t="s">
        <v>636</v>
      </c>
      <c r="Q482" t="s">
        <v>23</v>
      </c>
      <c r="R482" t="s">
        <v>834</v>
      </c>
      <c r="S482">
        <v>2</v>
      </c>
      <c r="T482">
        <v>27</v>
      </c>
      <c r="U482" s="3">
        <v>39264</v>
      </c>
      <c r="V482" s="3" t="s">
        <v>2</v>
      </c>
      <c r="W482" s="3" t="s">
        <v>2</v>
      </c>
      <c r="X482" t="s">
        <v>1273</v>
      </c>
      <c r="Y482" s="1">
        <v>39518.417787349536</v>
      </c>
      <c r="Z482" s="1"/>
    </row>
    <row r="483" spans="1:26" x14ac:dyDescent="0.25">
      <c r="A483">
        <v>977</v>
      </c>
      <c r="B483" t="s">
        <v>1542</v>
      </c>
      <c r="C483" t="s">
        <v>1274</v>
      </c>
      <c r="D483">
        <v>1</v>
      </c>
      <c r="E483">
        <v>1</v>
      </c>
      <c r="F483" t="s">
        <v>18</v>
      </c>
      <c r="G483">
        <v>100</v>
      </c>
      <c r="H483">
        <v>75</v>
      </c>
      <c r="I483">
        <v>343.64960000000002</v>
      </c>
      <c r="J483">
        <v>539.99</v>
      </c>
      <c r="K483">
        <v>58</v>
      </c>
      <c r="L483" t="s">
        <v>634</v>
      </c>
      <c r="M483" t="s">
        <v>635</v>
      </c>
      <c r="N483">
        <v>20.79</v>
      </c>
      <c r="O483">
        <v>4</v>
      </c>
      <c r="P483" t="s">
        <v>636</v>
      </c>
      <c r="Q483" t="s">
        <v>19</v>
      </c>
      <c r="R483" t="s">
        <v>638</v>
      </c>
      <c r="S483">
        <v>2</v>
      </c>
      <c r="T483">
        <v>31</v>
      </c>
      <c r="U483" s="3">
        <v>39264</v>
      </c>
      <c r="V483" s="3" t="s">
        <v>2</v>
      </c>
      <c r="W483" s="3" t="s">
        <v>2</v>
      </c>
      <c r="X483" t="s">
        <v>1275</v>
      </c>
      <c r="Y483" s="1">
        <v>39518.417787349536</v>
      </c>
      <c r="Z483" s="1"/>
    </row>
    <row r="484" spans="1:26" x14ac:dyDescent="0.25">
      <c r="A484">
        <v>978</v>
      </c>
      <c r="B484" t="s">
        <v>1543</v>
      </c>
      <c r="C484" t="s">
        <v>1276</v>
      </c>
      <c r="D484">
        <v>1</v>
      </c>
      <c r="E484">
        <v>1</v>
      </c>
      <c r="F484" t="s">
        <v>656</v>
      </c>
      <c r="G484">
        <v>100</v>
      </c>
      <c r="H484">
        <v>75</v>
      </c>
      <c r="I484">
        <v>461.44479999999999</v>
      </c>
      <c r="J484">
        <v>742.35</v>
      </c>
      <c r="K484">
        <v>44</v>
      </c>
      <c r="L484" t="s">
        <v>634</v>
      </c>
      <c r="M484" t="s">
        <v>635</v>
      </c>
      <c r="N484">
        <v>28.77</v>
      </c>
      <c r="O484">
        <v>4</v>
      </c>
      <c r="P484" t="s">
        <v>902</v>
      </c>
      <c r="Q484" t="s">
        <v>19</v>
      </c>
      <c r="R484" t="s">
        <v>638</v>
      </c>
      <c r="S484">
        <v>3</v>
      </c>
      <c r="T484">
        <v>36</v>
      </c>
      <c r="U484" s="3">
        <v>39264</v>
      </c>
      <c r="V484" s="3" t="s">
        <v>2</v>
      </c>
      <c r="W484" s="3" t="s">
        <v>2</v>
      </c>
      <c r="X484" t="s">
        <v>1277</v>
      </c>
      <c r="Y484" s="1">
        <v>39518.417787349536</v>
      </c>
      <c r="Z484" s="1"/>
    </row>
    <row r="485" spans="1:26" x14ac:dyDescent="0.25">
      <c r="A485">
        <v>979</v>
      </c>
      <c r="B485" t="s">
        <v>1544</v>
      </c>
      <c r="C485" t="s">
        <v>1278</v>
      </c>
      <c r="D485">
        <v>1</v>
      </c>
      <c r="E485">
        <v>1</v>
      </c>
      <c r="F485" t="s">
        <v>656</v>
      </c>
      <c r="G485">
        <v>100</v>
      </c>
      <c r="H485">
        <v>75</v>
      </c>
      <c r="I485">
        <v>461.44479999999999</v>
      </c>
      <c r="J485">
        <v>742.35</v>
      </c>
      <c r="K485">
        <v>50</v>
      </c>
      <c r="L485" t="s">
        <v>634</v>
      </c>
      <c r="M485" t="s">
        <v>635</v>
      </c>
      <c r="N485">
        <v>29.13</v>
      </c>
      <c r="O485">
        <v>4</v>
      </c>
      <c r="P485" t="s">
        <v>902</v>
      </c>
      <c r="Q485" t="s">
        <v>19</v>
      </c>
      <c r="R485" t="s">
        <v>638</v>
      </c>
      <c r="S485">
        <v>3</v>
      </c>
      <c r="T485">
        <v>36</v>
      </c>
      <c r="U485" s="3">
        <v>39264</v>
      </c>
      <c r="V485" s="3" t="s">
        <v>2</v>
      </c>
      <c r="W485" s="3" t="s">
        <v>2</v>
      </c>
      <c r="X485" t="s">
        <v>1279</v>
      </c>
      <c r="Y485" s="1">
        <v>39518.417787349536</v>
      </c>
      <c r="Z485" s="1"/>
    </row>
    <row r="486" spans="1:26" x14ac:dyDescent="0.25">
      <c r="A486">
        <v>980</v>
      </c>
      <c r="B486" t="s">
        <v>1545</v>
      </c>
      <c r="C486" t="s">
        <v>1280</v>
      </c>
      <c r="D486">
        <v>1</v>
      </c>
      <c r="E486">
        <v>1</v>
      </c>
      <c r="F486" t="s">
        <v>30</v>
      </c>
      <c r="G486">
        <v>100</v>
      </c>
      <c r="H486">
        <v>75</v>
      </c>
      <c r="I486">
        <v>419.77839999999998</v>
      </c>
      <c r="J486">
        <v>769.49</v>
      </c>
      <c r="K486">
        <v>38</v>
      </c>
      <c r="L486" t="s">
        <v>634</v>
      </c>
      <c r="M486" t="s">
        <v>635</v>
      </c>
      <c r="N486">
        <v>26.35</v>
      </c>
      <c r="O486">
        <v>4</v>
      </c>
      <c r="P486" t="s">
        <v>23</v>
      </c>
      <c r="Q486" t="s">
        <v>23</v>
      </c>
      <c r="R486" t="s">
        <v>834</v>
      </c>
      <c r="S486">
        <v>1</v>
      </c>
      <c r="T486">
        <v>22</v>
      </c>
      <c r="U486" s="3">
        <v>39264</v>
      </c>
      <c r="V486" s="3" t="s">
        <v>2</v>
      </c>
      <c r="W486" s="3" t="s">
        <v>2</v>
      </c>
      <c r="X486" t="s">
        <v>1281</v>
      </c>
      <c r="Y486" s="1">
        <v>39518.417787349536</v>
      </c>
      <c r="Z486" s="1"/>
    </row>
    <row r="487" spans="1:26" x14ac:dyDescent="0.25">
      <c r="A487">
        <v>981</v>
      </c>
      <c r="B487" t="s">
        <v>1546</v>
      </c>
      <c r="C487" t="s">
        <v>1282</v>
      </c>
      <c r="D487">
        <v>1</v>
      </c>
      <c r="E487">
        <v>1</v>
      </c>
      <c r="F487" t="s">
        <v>30</v>
      </c>
      <c r="G487">
        <v>100</v>
      </c>
      <c r="H487">
        <v>75</v>
      </c>
      <c r="I487">
        <v>419.77839999999998</v>
      </c>
      <c r="J487">
        <v>769.49</v>
      </c>
      <c r="K487">
        <v>40</v>
      </c>
      <c r="L487" t="s">
        <v>634</v>
      </c>
      <c r="M487" t="s">
        <v>635</v>
      </c>
      <c r="N487">
        <v>26.77</v>
      </c>
      <c r="O487">
        <v>4</v>
      </c>
      <c r="P487" t="s">
        <v>23</v>
      </c>
      <c r="Q487" t="s">
        <v>23</v>
      </c>
      <c r="R487" t="s">
        <v>834</v>
      </c>
      <c r="S487">
        <v>1</v>
      </c>
      <c r="T487">
        <v>22</v>
      </c>
      <c r="U487" s="3">
        <v>39264</v>
      </c>
      <c r="V487" s="3" t="s">
        <v>2</v>
      </c>
      <c r="W487" s="3" t="s">
        <v>2</v>
      </c>
      <c r="X487" t="s">
        <v>1283</v>
      </c>
      <c r="Y487" s="1">
        <v>39518.417787349536</v>
      </c>
      <c r="Z487" s="1"/>
    </row>
    <row r="488" spans="1:26" x14ac:dyDescent="0.25">
      <c r="A488">
        <v>982</v>
      </c>
      <c r="B488" t="s">
        <v>1547</v>
      </c>
      <c r="C488" t="s">
        <v>1284</v>
      </c>
      <c r="D488">
        <v>1</v>
      </c>
      <c r="E488">
        <v>1</v>
      </c>
      <c r="F488" t="s">
        <v>30</v>
      </c>
      <c r="G488">
        <v>100</v>
      </c>
      <c r="H488">
        <v>75</v>
      </c>
      <c r="I488">
        <v>419.77839999999998</v>
      </c>
      <c r="J488">
        <v>769.49</v>
      </c>
      <c r="K488">
        <v>42</v>
      </c>
      <c r="L488" t="s">
        <v>634</v>
      </c>
      <c r="M488" t="s">
        <v>635</v>
      </c>
      <c r="N488">
        <v>27.13</v>
      </c>
      <c r="O488">
        <v>4</v>
      </c>
      <c r="P488" t="s">
        <v>23</v>
      </c>
      <c r="Q488" t="s">
        <v>23</v>
      </c>
      <c r="R488" t="s">
        <v>834</v>
      </c>
      <c r="S488">
        <v>1</v>
      </c>
      <c r="T488">
        <v>22</v>
      </c>
      <c r="U488" s="3">
        <v>39264</v>
      </c>
      <c r="V488" s="3" t="s">
        <v>2</v>
      </c>
      <c r="W488" s="3" t="s">
        <v>2</v>
      </c>
      <c r="X488" t="s">
        <v>1285</v>
      </c>
      <c r="Y488" s="1">
        <v>39518.417787349536</v>
      </c>
      <c r="Z488" s="1"/>
    </row>
    <row r="489" spans="1:26" x14ac:dyDescent="0.25">
      <c r="A489">
        <v>983</v>
      </c>
      <c r="B489" t="s">
        <v>1548</v>
      </c>
      <c r="C489" t="s">
        <v>1286</v>
      </c>
      <c r="D489">
        <v>1</v>
      </c>
      <c r="E489">
        <v>1</v>
      </c>
      <c r="F489" t="s">
        <v>30</v>
      </c>
      <c r="G489">
        <v>100</v>
      </c>
      <c r="H489">
        <v>75</v>
      </c>
      <c r="I489">
        <v>419.77839999999998</v>
      </c>
      <c r="J489">
        <v>769.49</v>
      </c>
      <c r="K489">
        <v>46</v>
      </c>
      <c r="L489" t="s">
        <v>634</v>
      </c>
      <c r="M489" t="s">
        <v>635</v>
      </c>
      <c r="N489">
        <v>27.42</v>
      </c>
      <c r="O489">
        <v>4</v>
      </c>
      <c r="P489" t="s">
        <v>23</v>
      </c>
      <c r="Q489" t="s">
        <v>23</v>
      </c>
      <c r="R489" t="s">
        <v>834</v>
      </c>
      <c r="S489">
        <v>1</v>
      </c>
      <c r="T489">
        <v>22</v>
      </c>
      <c r="U489" s="3">
        <v>39264</v>
      </c>
      <c r="V489" s="3" t="s">
        <v>2</v>
      </c>
      <c r="W489" s="3" t="s">
        <v>2</v>
      </c>
      <c r="X489" t="s">
        <v>1287</v>
      </c>
      <c r="Y489" s="1">
        <v>39518.417787349536</v>
      </c>
      <c r="Z489" s="1"/>
    </row>
    <row r="490" spans="1:26" x14ac:dyDescent="0.25">
      <c r="A490">
        <v>984</v>
      </c>
      <c r="B490" t="s">
        <v>1549</v>
      </c>
      <c r="C490" t="s">
        <v>1288</v>
      </c>
      <c r="D490">
        <v>1</v>
      </c>
      <c r="E490">
        <v>1</v>
      </c>
      <c r="F490" t="s">
        <v>30</v>
      </c>
      <c r="G490">
        <v>100</v>
      </c>
      <c r="H490">
        <v>75</v>
      </c>
      <c r="I490">
        <v>308.21789999999999</v>
      </c>
      <c r="J490">
        <v>564.99</v>
      </c>
      <c r="K490">
        <v>40</v>
      </c>
      <c r="L490" t="s">
        <v>634</v>
      </c>
      <c r="M490" t="s">
        <v>635</v>
      </c>
      <c r="N490">
        <v>27.35</v>
      </c>
      <c r="O490">
        <v>4</v>
      </c>
      <c r="P490" t="s">
        <v>23</v>
      </c>
      <c r="Q490" t="s">
        <v>19</v>
      </c>
      <c r="R490" t="s">
        <v>638</v>
      </c>
      <c r="S490">
        <v>1</v>
      </c>
      <c r="T490">
        <v>23</v>
      </c>
      <c r="U490" s="3">
        <v>39264</v>
      </c>
      <c r="V490" s="3" t="s">
        <v>2</v>
      </c>
      <c r="W490" s="3" t="s">
        <v>2</v>
      </c>
      <c r="X490" t="s">
        <v>1289</v>
      </c>
      <c r="Y490" s="1">
        <v>39518.417787349536</v>
      </c>
      <c r="Z490" s="1"/>
    </row>
    <row r="491" spans="1:26" x14ac:dyDescent="0.25">
      <c r="A491">
        <v>985</v>
      </c>
      <c r="B491" t="s">
        <v>1550</v>
      </c>
      <c r="C491" t="s">
        <v>1290</v>
      </c>
      <c r="D491">
        <v>1</v>
      </c>
      <c r="E491">
        <v>1</v>
      </c>
      <c r="F491" t="s">
        <v>30</v>
      </c>
      <c r="G491">
        <v>100</v>
      </c>
      <c r="H491">
        <v>75</v>
      </c>
      <c r="I491">
        <v>308.21789999999999</v>
      </c>
      <c r="J491">
        <v>564.99</v>
      </c>
      <c r="K491">
        <v>42</v>
      </c>
      <c r="L491" t="s">
        <v>634</v>
      </c>
      <c r="M491" t="s">
        <v>635</v>
      </c>
      <c r="N491">
        <v>27.77</v>
      </c>
      <c r="O491">
        <v>4</v>
      </c>
      <c r="P491" t="s">
        <v>23</v>
      </c>
      <c r="Q491" t="s">
        <v>19</v>
      </c>
      <c r="R491" t="s">
        <v>638</v>
      </c>
      <c r="S491">
        <v>1</v>
      </c>
      <c r="T491">
        <v>23</v>
      </c>
      <c r="U491" s="3">
        <v>39264</v>
      </c>
      <c r="V491" s="3" t="s">
        <v>2</v>
      </c>
      <c r="W491" s="3" t="s">
        <v>2</v>
      </c>
      <c r="X491" t="s">
        <v>1291</v>
      </c>
      <c r="Y491" s="1">
        <v>39518.417787349536</v>
      </c>
      <c r="Z491" s="1"/>
    </row>
    <row r="492" spans="1:26" x14ac:dyDescent="0.25">
      <c r="A492">
        <v>986</v>
      </c>
      <c r="B492" t="s">
        <v>1551</v>
      </c>
      <c r="C492" t="s">
        <v>1292</v>
      </c>
      <c r="D492">
        <v>1</v>
      </c>
      <c r="E492">
        <v>1</v>
      </c>
      <c r="F492" t="s">
        <v>30</v>
      </c>
      <c r="G492">
        <v>100</v>
      </c>
      <c r="H492">
        <v>75</v>
      </c>
      <c r="I492">
        <v>308.21789999999999</v>
      </c>
      <c r="J492">
        <v>564.99</v>
      </c>
      <c r="K492">
        <v>44</v>
      </c>
      <c r="L492" t="s">
        <v>634</v>
      </c>
      <c r="M492" t="s">
        <v>635</v>
      </c>
      <c r="N492">
        <v>28.13</v>
      </c>
      <c r="O492">
        <v>4</v>
      </c>
      <c r="P492" t="s">
        <v>23</v>
      </c>
      <c r="Q492" t="s">
        <v>19</v>
      </c>
      <c r="R492" t="s">
        <v>638</v>
      </c>
      <c r="S492">
        <v>1</v>
      </c>
      <c r="T492">
        <v>23</v>
      </c>
      <c r="U492" s="3">
        <v>39264</v>
      </c>
      <c r="V492" s="3" t="s">
        <v>2</v>
      </c>
      <c r="W492" s="3" t="s">
        <v>2</v>
      </c>
      <c r="X492" t="s">
        <v>1293</v>
      </c>
      <c r="Y492" s="1">
        <v>39518.417787349536</v>
      </c>
      <c r="Z492" s="1"/>
    </row>
    <row r="493" spans="1:26" x14ac:dyDescent="0.25">
      <c r="A493">
        <v>987</v>
      </c>
      <c r="B493" t="s">
        <v>1552</v>
      </c>
      <c r="C493" t="s">
        <v>1294</v>
      </c>
      <c r="D493">
        <v>1</v>
      </c>
      <c r="E493">
        <v>1</v>
      </c>
      <c r="F493" t="s">
        <v>30</v>
      </c>
      <c r="G493">
        <v>100</v>
      </c>
      <c r="H493">
        <v>75</v>
      </c>
      <c r="I493">
        <v>308.21789999999999</v>
      </c>
      <c r="J493">
        <v>564.99</v>
      </c>
      <c r="K493">
        <v>48</v>
      </c>
      <c r="L493" t="s">
        <v>634</v>
      </c>
      <c r="M493" t="s">
        <v>635</v>
      </c>
      <c r="N493">
        <v>28.42</v>
      </c>
      <c r="O493">
        <v>4</v>
      </c>
      <c r="P493" t="s">
        <v>23</v>
      </c>
      <c r="Q493" t="s">
        <v>19</v>
      </c>
      <c r="R493" t="s">
        <v>638</v>
      </c>
      <c r="S493">
        <v>1</v>
      </c>
      <c r="T493">
        <v>23</v>
      </c>
      <c r="U493" s="3">
        <v>39264</v>
      </c>
      <c r="V493" s="3" t="s">
        <v>2</v>
      </c>
      <c r="W493" s="3" t="s">
        <v>2</v>
      </c>
      <c r="X493" t="s">
        <v>1295</v>
      </c>
      <c r="Y493" s="1">
        <v>39518.417787349536</v>
      </c>
      <c r="Z493" s="1"/>
    </row>
    <row r="494" spans="1:26" x14ac:dyDescent="0.25">
      <c r="A494">
        <v>988</v>
      </c>
      <c r="B494" t="s">
        <v>1553</v>
      </c>
      <c r="C494" t="s">
        <v>1296</v>
      </c>
      <c r="D494">
        <v>1</v>
      </c>
      <c r="E494">
        <v>1</v>
      </c>
      <c r="F494" t="s">
        <v>30</v>
      </c>
      <c r="G494">
        <v>100</v>
      </c>
      <c r="H494">
        <v>75</v>
      </c>
      <c r="I494">
        <v>308.21789999999999</v>
      </c>
      <c r="J494">
        <v>564.99</v>
      </c>
      <c r="K494">
        <v>52</v>
      </c>
      <c r="L494" t="s">
        <v>634</v>
      </c>
      <c r="M494" t="s">
        <v>635</v>
      </c>
      <c r="N494">
        <v>28.68</v>
      </c>
      <c r="O494">
        <v>4</v>
      </c>
      <c r="P494" t="s">
        <v>23</v>
      </c>
      <c r="Q494" t="s">
        <v>19</v>
      </c>
      <c r="R494" t="s">
        <v>638</v>
      </c>
      <c r="S494">
        <v>1</v>
      </c>
      <c r="T494">
        <v>23</v>
      </c>
      <c r="U494" s="3">
        <v>39264</v>
      </c>
      <c r="V494" s="3" t="s">
        <v>2</v>
      </c>
      <c r="W494" s="3" t="s">
        <v>2</v>
      </c>
      <c r="X494" t="s">
        <v>1297</v>
      </c>
      <c r="Y494" s="1">
        <v>39518.417787349536</v>
      </c>
      <c r="Z494" s="1"/>
    </row>
    <row r="495" spans="1:26" x14ac:dyDescent="0.25">
      <c r="A495">
        <v>989</v>
      </c>
      <c r="B495" t="s">
        <v>1554</v>
      </c>
      <c r="C495" t="s">
        <v>1298</v>
      </c>
      <c r="D495">
        <v>1</v>
      </c>
      <c r="E495">
        <v>1</v>
      </c>
      <c r="F495" t="s">
        <v>18</v>
      </c>
      <c r="G495">
        <v>100</v>
      </c>
      <c r="H495">
        <v>75</v>
      </c>
      <c r="I495">
        <v>294.5797</v>
      </c>
      <c r="J495">
        <v>539.99</v>
      </c>
      <c r="K495">
        <v>40</v>
      </c>
      <c r="L495" t="s">
        <v>634</v>
      </c>
      <c r="M495" t="s">
        <v>635</v>
      </c>
      <c r="N495">
        <v>27.35</v>
      </c>
      <c r="O495">
        <v>4</v>
      </c>
      <c r="P495" t="s">
        <v>23</v>
      </c>
      <c r="Q495" t="s">
        <v>19</v>
      </c>
      <c r="R495" t="s">
        <v>638</v>
      </c>
      <c r="S495">
        <v>1</v>
      </c>
      <c r="T495">
        <v>23</v>
      </c>
      <c r="U495" s="3">
        <v>39264</v>
      </c>
      <c r="V495" s="3" t="s">
        <v>2</v>
      </c>
      <c r="W495" s="3" t="s">
        <v>2</v>
      </c>
      <c r="X495" t="s">
        <v>1299</v>
      </c>
      <c r="Y495" s="1">
        <v>39518.417787349536</v>
      </c>
      <c r="Z495" s="1"/>
    </row>
    <row r="496" spans="1:26" x14ac:dyDescent="0.25">
      <c r="A496">
        <v>990</v>
      </c>
      <c r="B496" t="s">
        <v>1555</v>
      </c>
      <c r="C496" t="s">
        <v>1300</v>
      </c>
      <c r="D496">
        <v>1</v>
      </c>
      <c r="E496">
        <v>1</v>
      </c>
      <c r="F496" t="s">
        <v>18</v>
      </c>
      <c r="G496">
        <v>100</v>
      </c>
      <c r="H496">
        <v>75</v>
      </c>
      <c r="I496">
        <v>294.5797</v>
      </c>
      <c r="J496">
        <v>539.99</v>
      </c>
      <c r="K496">
        <v>42</v>
      </c>
      <c r="L496" t="s">
        <v>634</v>
      </c>
      <c r="M496" t="s">
        <v>635</v>
      </c>
      <c r="N496">
        <v>27.77</v>
      </c>
      <c r="O496">
        <v>4</v>
      </c>
      <c r="P496" t="s">
        <v>23</v>
      </c>
      <c r="Q496" t="s">
        <v>19</v>
      </c>
      <c r="R496" t="s">
        <v>638</v>
      </c>
      <c r="S496">
        <v>1</v>
      </c>
      <c r="T496">
        <v>23</v>
      </c>
      <c r="U496" s="3">
        <v>39264</v>
      </c>
      <c r="V496" s="3" t="s">
        <v>2</v>
      </c>
      <c r="W496" s="3" t="s">
        <v>2</v>
      </c>
      <c r="X496" t="s">
        <v>1301</v>
      </c>
      <c r="Y496" s="1">
        <v>39518.417787349536</v>
      </c>
      <c r="Z496" s="1"/>
    </row>
    <row r="497" spans="1:26" x14ac:dyDescent="0.25">
      <c r="A497">
        <v>991</v>
      </c>
      <c r="B497" t="s">
        <v>1556</v>
      </c>
      <c r="C497" t="s">
        <v>1302</v>
      </c>
      <c r="D497">
        <v>1</v>
      </c>
      <c r="E497">
        <v>1</v>
      </c>
      <c r="F497" t="s">
        <v>18</v>
      </c>
      <c r="G497">
        <v>100</v>
      </c>
      <c r="H497">
        <v>75</v>
      </c>
      <c r="I497">
        <v>294.5797</v>
      </c>
      <c r="J497">
        <v>539.99</v>
      </c>
      <c r="K497">
        <v>44</v>
      </c>
      <c r="L497" t="s">
        <v>634</v>
      </c>
      <c r="M497" t="s">
        <v>635</v>
      </c>
      <c r="N497">
        <v>28.13</v>
      </c>
      <c r="O497">
        <v>4</v>
      </c>
      <c r="P497" t="s">
        <v>23</v>
      </c>
      <c r="Q497" t="s">
        <v>19</v>
      </c>
      <c r="R497" t="s">
        <v>638</v>
      </c>
      <c r="S497">
        <v>1</v>
      </c>
      <c r="T497">
        <v>23</v>
      </c>
      <c r="U497" s="3">
        <v>39264</v>
      </c>
      <c r="V497" s="3" t="s">
        <v>2</v>
      </c>
      <c r="W497" s="3" t="s">
        <v>2</v>
      </c>
      <c r="X497" t="s">
        <v>1303</v>
      </c>
      <c r="Y497" s="1">
        <v>39518.417787349536</v>
      </c>
      <c r="Z497" s="1"/>
    </row>
    <row r="498" spans="1:26" x14ac:dyDescent="0.25">
      <c r="A498">
        <v>992</v>
      </c>
      <c r="B498" t="s">
        <v>1557</v>
      </c>
      <c r="C498" t="s">
        <v>1304</v>
      </c>
      <c r="D498">
        <v>1</v>
      </c>
      <c r="E498">
        <v>1</v>
      </c>
      <c r="F498" t="s">
        <v>18</v>
      </c>
      <c r="G498">
        <v>100</v>
      </c>
      <c r="H498">
        <v>75</v>
      </c>
      <c r="I498">
        <v>294.5797</v>
      </c>
      <c r="J498">
        <v>539.99</v>
      </c>
      <c r="K498">
        <v>48</v>
      </c>
      <c r="L498" t="s">
        <v>634</v>
      </c>
      <c r="M498" t="s">
        <v>635</v>
      </c>
      <c r="N498">
        <v>28.42</v>
      </c>
      <c r="O498">
        <v>4</v>
      </c>
      <c r="P498" t="s">
        <v>23</v>
      </c>
      <c r="Q498" t="s">
        <v>19</v>
      </c>
      <c r="R498" t="s">
        <v>638</v>
      </c>
      <c r="S498">
        <v>1</v>
      </c>
      <c r="T498">
        <v>23</v>
      </c>
      <c r="U498" s="3">
        <v>39264</v>
      </c>
      <c r="V498" s="3" t="s">
        <v>2</v>
      </c>
      <c r="W498" s="3" t="s">
        <v>2</v>
      </c>
      <c r="X498" t="s">
        <v>1305</v>
      </c>
      <c r="Y498" s="1">
        <v>39518.417787349536</v>
      </c>
      <c r="Z498" s="1"/>
    </row>
    <row r="499" spans="1:26" x14ac:dyDescent="0.25">
      <c r="A499">
        <v>993</v>
      </c>
      <c r="B499" t="s">
        <v>1558</v>
      </c>
      <c r="C499" t="s">
        <v>1306</v>
      </c>
      <c r="D499">
        <v>1</v>
      </c>
      <c r="E499">
        <v>1</v>
      </c>
      <c r="F499" t="s">
        <v>18</v>
      </c>
      <c r="G499">
        <v>100</v>
      </c>
      <c r="H499">
        <v>75</v>
      </c>
      <c r="I499">
        <v>294.5797</v>
      </c>
      <c r="J499">
        <v>539.99</v>
      </c>
      <c r="K499">
        <v>52</v>
      </c>
      <c r="L499" t="s">
        <v>634</v>
      </c>
      <c r="M499" t="s">
        <v>635</v>
      </c>
      <c r="N499">
        <v>28.68</v>
      </c>
      <c r="O499">
        <v>4</v>
      </c>
      <c r="P499" t="s">
        <v>23</v>
      </c>
      <c r="Q499" t="s">
        <v>19</v>
      </c>
      <c r="R499" t="s">
        <v>638</v>
      </c>
      <c r="S499">
        <v>1</v>
      </c>
      <c r="T499">
        <v>23</v>
      </c>
      <c r="U499" s="3">
        <v>39264</v>
      </c>
      <c r="V499" s="3" t="s">
        <v>2</v>
      </c>
      <c r="W499" s="3" t="s">
        <v>2</v>
      </c>
      <c r="X499" t="s">
        <v>1307</v>
      </c>
      <c r="Y499" s="1">
        <v>39518.417787349536</v>
      </c>
    </row>
    <row r="500" spans="1:26" x14ac:dyDescent="0.25">
      <c r="A500">
        <v>994</v>
      </c>
      <c r="B500" t="s">
        <v>1308</v>
      </c>
      <c r="C500" t="s">
        <v>1309</v>
      </c>
      <c r="D500">
        <v>1</v>
      </c>
      <c r="E500">
        <v>1</v>
      </c>
      <c r="F500" t="s">
        <v>2</v>
      </c>
      <c r="G500">
        <v>500</v>
      </c>
      <c r="H500">
        <v>375</v>
      </c>
      <c r="I500">
        <v>23.971599999999999</v>
      </c>
      <c r="J500">
        <v>53.99</v>
      </c>
      <c r="K500" t="s">
        <v>2</v>
      </c>
      <c r="L500" t="s">
        <v>2</v>
      </c>
      <c r="M500" t="s">
        <v>544</v>
      </c>
      <c r="N500">
        <v>223</v>
      </c>
      <c r="O500">
        <v>1</v>
      </c>
      <c r="P500" t="s">
        <v>2</v>
      </c>
      <c r="Q500" t="s">
        <v>19</v>
      </c>
      <c r="R500" t="s">
        <v>2</v>
      </c>
      <c r="S500">
        <v>5</v>
      </c>
      <c r="T500">
        <v>95</v>
      </c>
      <c r="U500" s="3">
        <v>39264</v>
      </c>
      <c r="V500" s="3" t="s">
        <v>2</v>
      </c>
      <c r="W500" s="3" t="s">
        <v>2</v>
      </c>
      <c r="X500" t="s">
        <v>1310</v>
      </c>
      <c r="Y500" s="1">
        <v>39518.417787349536</v>
      </c>
    </row>
    <row r="501" spans="1:26" x14ac:dyDescent="0.25">
      <c r="A501">
        <v>995</v>
      </c>
      <c r="B501" t="s">
        <v>1311</v>
      </c>
      <c r="C501" t="s">
        <v>1312</v>
      </c>
      <c r="D501">
        <v>1</v>
      </c>
      <c r="E501">
        <v>1</v>
      </c>
      <c r="F501" t="s">
        <v>2</v>
      </c>
      <c r="G501">
        <v>500</v>
      </c>
      <c r="H501">
        <v>375</v>
      </c>
      <c r="I501">
        <v>44.950600000000001</v>
      </c>
      <c r="J501">
        <v>101.24</v>
      </c>
      <c r="K501" t="s">
        <v>2</v>
      </c>
      <c r="L501" t="s">
        <v>2</v>
      </c>
      <c r="M501" t="s">
        <v>544</v>
      </c>
      <c r="N501">
        <v>168</v>
      </c>
      <c r="O501">
        <v>1</v>
      </c>
      <c r="P501" t="s">
        <v>2</v>
      </c>
      <c r="Q501" t="s">
        <v>23</v>
      </c>
      <c r="R501" t="s">
        <v>2</v>
      </c>
      <c r="S501">
        <v>5</v>
      </c>
      <c r="T501">
        <v>96</v>
      </c>
      <c r="U501" s="3">
        <v>39264</v>
      </c>
      <c r="V501" s="3" t="s">
        <v>2</v>
      </c>
      <c r="W501" s="3" t="s">
        <v>2</v>
      </c>
      <c r="X501" t="s">
        <v>1313</v>
      </c>
      <c r="Y501" s="1">
        <v>39518.417787349536</v>
      </c>
    </row>
    <row r="502" spans="1:26" x14ac:dyDescent="0.25">
      <c r="A502">
        <v>996</v>
      </c>
      <c r="B502" t="s">
        <v>1314</v>
      </c>
      <c r="C502" t="s">
        <v>1315</v>
      </c>
      <c r="D502">
        <v>1</v>
      </c>
      <c r="E502">
        <v>1</v>
      </c>
      <c r="F502" t="s">
        <v>2</v>
      </c>
      <c r="G502">
        <v>500</v>
      </c>
      <c r="H502">
        <v>375</v>
      </c>
      <c r="I502">
        <v>53.941600000000001</v>
      </c>
      <c r="J502">
        <v>121.49</v>
      </c>
      <c r="K502" t="s">
        <v>2</v>
      </c>
      <c r="L502" t="s">
        <v>2</v>
      </c>
      <c r="M502" t="s">
        <v>544</v>
      </c>
      <c r="N502">
        <v>170</v>
      </c>
      <c r="O502">
        <v>1</v>
      </c>
      <c r="P502" t="s">
        <v>2</v>
      </c>
      <c r="Q502" t="s">
        <v>637</v>
      </c>
      <c r="R502" t="s">
        <v>2</v>
      </c>
      <c r="S502">
        <v>5</v>
      </c>
      <c r="T502">
        <v>97</v>
      </c>
      <c r="U502" s="3">
        <v>39264</v>
      </c>
      <c r="V502" s="3" t="s">
        <v>2</v>
      </c>
      <c r="W502" s="3" t="s">
        <v>2</v>
      </c>
      <c r="X502" t="s">
        <v>1316</v>
      </c>
      <c r="Y502" s="1">
        <v>39518.417787349536</v>
      </c>
      <c r="Z502" s="1"/>
    </row>
    <row r="503" spans="1:26" x14ac:dyDescent="0.25">
      <c r="A503">
        <v>997</v>
      </c>
      <c r="B503" t="s">
        <v>1559</v>
      </c>
      <c r="C503" t="s">
        <v>1317</v>
      </c>
      <c r="D503">
        <v>1</v>
      </c>
      <c r="E503">
        <v>1</v>
      </c>
      <c r="F503" t="s">
        <v>18</v>
      </c>
      <c r="G503">
        <v>100</v>
      </c>
      <c r="H503">
        <v>75</v>
      </c>
      <c r="I503">
        <v>343.64960000000002</v>
      </c>
      <c r="J503">
        <v>539.99</v>
      </c>
      <c r="K503">
        <v>44</v>
      </c>
      <c r="L503" t="s">
        <v>634</v>
      </c>
      <c r="M503" t="s">
        <v>635</v>
      </c>
      <c r="N503">
        <v>19.77</v>
      </c>
      <c r="O503">
        <v>4</v>
      </c>
      <c r="P503" t="s">
        <v>636</v>
      </c>
      <c r="Q503" t="s">
        <v>19</v>
      </c>
      <c r="R503" t="s">
        <v>638</v>
      </c>
      <c r="S503">
        <v>2</v>
      </c>
      <c r="T503">
        <v>31</v>
      </c>
      <c r="U503" s="3">
        <v>39264</v>
      </c>
      <c r="V503" s="3" t="s">
        <v>2</v>
      </c>
      <c r="W503" s="3" t="s">
        <v>2</v>
      </c>
      <c r="X503" t="s">
        <v>1318</v>
      </c>
      <c r="Y503" s="1">
        <v>39518.417787349536</v>
      </c>
      <c r="Z503" s="1"/>
    </row>
    <row r="504" spans="1:26" x14ac:dyDescent="0.25">
      <c r="A504">
        <v>998</v>
      </c>
      <c r="B504" t="s">
        <v>1560</v>
      </c>
      <c r="C504" t="s">
        <v>1319</v>
      </c>
      <c r="D504">
        <v>1</v>
      </c>
      <c r="E504">
        <v>1</v>
      </c>
      <c r="F504" t="s">
        <v>18</v>
      </c>
      <c r="G504">
        <v>100</v>
      </c>
      <c r="H504">
        <v>75</v>
      </c>
      <c r="I504">
        <v>343.64960000000002</v>
      </c>
      <c r="J504">
        <v>539.99</v>
      </c>
      <c r="K504">
        <v>48</v>
      </c>
      <c r="L504" t="s">
        <v>634</v>
      </c>
      <c r="M504" t="s">
        <v>635</v>
      </c>
      <c r="N504">
        <v>20.13</v>
      </c>
      <c r="O504">
        <v>4</v>
      </c>
      <c r="P504" t="s">
        <v>636</v>
      </c>
      <c r="Q504" t="s">
        <v>19</v>
      </c>
      <c r="R504" t="s">
        <v>638</v>
      </c>
      <c r="S504">
        <v>2</v>
      </c>
      <c r="T504">
        <v>31</v>
      </c>
      <c r="U504" s="3">
        <v>39264</v>
      </c>
      <c r="V504" s="3" t="s">
        <v>2</v>
      </c>
      <c r="W504" s="3" t="s">
        <v>2</v>
      </c>
      <c r="X504" t="s">
        <v>1320</v>
      </c>
      <c r="Y504" s="1">
        <v>39518.417787349536</v>
      </c>
      <c r="Z504" s="1"/>
    </row>
    <row r="505" spans="1:26" x14ac:dyDescent="0.25">
      <c r="A505">
        <v>999</v>
      </c>
      <c r="B505" t="s">
        <v>1561</v>
      </c>
      <c r="C505" t="s">
        <v>1321</v>
      </c>
      <c r="D505">
        <v>1</v>
      </c>
      <c r="E505">
        <v>1</v>
      </c>
      <c r="F505" t="s">
        <v>18</v>
      </c>
      <c r="G505">
        <v>100</v>
      </c>
      <c r="H505">
        <v>75</v>
      </c>
      <c r="I505">
        <v>343.64960000000002</v>
      </c>
      <c r="J505">
        <v>539.99</v>
      </c>
      <c r="K505">
        <v>52</v>
      </c>
      <c r="L505" t="s">
        <v>634</v>
      </c>
      <c r="M505" t="s">
        <v>635</v>
      </c>
      <c r="N505">
        <v>20.420000000000002</v>
      </c>
      <c r="O505">
        <v>4</v>
      </c>
      <c r="P505" t="s">
        <v>636</v>
      </c>
      <c r="Q505" t="s">
        <v>19</v>
      </c>
      <c r="R505" t="s">
        <v>638</v>
      </c>
      <c r="S505">
        <v>2</v>
      </c>
      <c r="T505">
        <v>31</v>
      </c>
      <c r="U505" s="3">
        <v>39264</v>
      </c>
      <c r="V505" s="3" t="s">
        <v>2</v>
      </c>
      <c r="W505" s="3" t="s">
        <v>2</v>
      </c>
      <c r="X505" t="s">
        <v>1322</v>
      </c>
      <c r="Y505" s="1">
        <v>39518.417787349536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5"/>
  <sheetViews>
    <sheetView topLeftCell="AC1" workbookViewId="0">
      <selection activeCell="AR16" sqref="AR16"/>
    </sheetView>
  </sheetViews>
  <sheetFormatPr defaultRowHeight="15" x14ac:dyDescent="0.2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19" max="19" width="6.85546875" bestFit="1" customWidth="1"/>
    <col min="20" max="23" width="6.85546875" customWidth="1"/>
    <col min="24" max="24" width="23.140625" bestFit="1" customWidth="1"/>
    <col min="25" max="26" width="26.140625" customWidth="1"/>
    <col min="27" max="27" width="9.7109375" bestFit="1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4" width="19.28515625" style="3" bestFit="1" customWidth="1"/>
    <col min="45" max="45" width="23.140625" bestFit="1" customWidth="1"/>
  </cols>
  <sheetData>
    <row r="1" spans="1:45" x14ac:dyDescent="0.25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1334</v>
      </c>
      <c r="Y1" t="s">
        <v>635</v>
      </c>
      <c r="Z1" t="s">
        <v>544</v>
      </c>
      <c r="AA1" t="s">
        <v>1336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s="3" t="s">
        <v>1345</v>
      </c>
      <c r="AS1" t="s">
        <v>1341</v>
      </c>
    </row>
    <row r="2" spans="1:45" x14ac:dyDescent="0.25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 t="s">
        <v>2</v>
      </c>
      <c r="T2">
        <f>IF(T$1=$S2,1,0)</f>
        <v>0</v>
      </c>
      <c r="U2">
        <f>IF(U$1=$S2,1,0)</f>
        <v>0</v>
      </c>
      <c r="V2">
        <f>IF(V$1=$S2,1,0)</f>
        <v>0</v>
      </c>
      <c r="W2">
        <f>IF(W$1=$S2,1,0)</f>
        <v>0</v>
      </c>
      <c r="X2" t="s">
        <v>2</v>
      </c>
      <c r="Y2">
        <v>0</v>
      </c>
      <c r="Z2">
        <v>0</v>
      </c>
      <c r="AA2" t="s">
        <v>2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 t="s">
        <v>2</v>
      </c>
      <c r="AR2" s="3" t="s">
        <v>2</v>
      </c>
      <c r="AS2" t="s">
        <v>2</v>
      </c>
    </row>
    <row r="3" spans="1:45" x14ac:dyDescent="0.25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 t="s">
        <v>2</v>
      </c>
      <c r="T3">
        <f t="shared" ref="T3:W66" si="1">IF(T$1=$S3,1,0)</f>
        <v>0</v>
      </c>
      <c r="U3">
        <f t="shared" si="1"/>
        <v>0</v>
      </c>
      <c r="V3">
        <f t="shared" si="1"/>
        <v>0</v>
      </c>
      <c r="W3">
        <f t="shared" si="1"/>
        <v>0</v>
      </c>
      <c r="X3" t="s">
        <v>2</v>
      </c>
      <c r="Y3">
        <v>0</v>
      </c>
      <c r="Z3">
        <v>0</v>
      </c>
      <c r="AA3" t="s">
        <v>2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 t="s">
        <v>2</v>
      </c>
      <c r="AR3" s="3" t="s">
        <v>2</v>
      </c>
      <c r="AS3" t="s">
        <v>2</v>
      </c>
    </row>
    <row r="4" spans="1:45" x14ac:dyDescent="0.25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 t="s">
        <v>2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 t="s">
        <v>2</v>
      </c>
      <c r="Y4">
        <v>0</v>
      </c>
      <c r="Z4">
        <v>0</v>
      </c>
      <c r="AA4" t="s">
        <v>2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 t="s">
        <v>2</v>
      </c>
      <c r="AR4" s="3" t="s">
        <v>2</v>
      </c>
      <c r="AS4" t="s">
        <v>2</v>
      </c>
    </row>
    <row r="5" spans="1:45" x14ac:dyDescent="0.25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 t="s">
        <v>2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 t="s">
        <v>2</v>
      </c>
      <c r="Y5">
        <v>0</v>
      </c>
      <c r="Z5">
        <v>0</v>
      </c>
      <c r="AA5" t="s">
        <v>2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 t="s">
        <v>2</v>
      </c>
      <c r="AR5" s="3" t="s">
        <v>2</v>
      </c>
      <c r="AS5" t="s">
        <v>2</v>
      </c>
    </row>
    <row r="6" spans="1:45" x14ac:dyDescent="0.25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 t="s">
        <v>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 t="s">
        <v>2</v>
      </c>
      <c r="Y6">
        <v>0</v>
      </c>
      <c r="Z6">
        <v>0</v>
      </c>
      <c r="AA6" t="s">
        <v>2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 t="s">
        <v>2</v>
      </c>
      <c r="AR6" s="3" t="s">
        <v>2</v>
      </c>
      <c r="AS6" t="s">
        <v>2</v>
      </c>
    </row>
    <row r="7" spans="1:45" x14ac:dyDescent="0.25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 t="s">
        <v>2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 t="s">
        <v>2</v>
      </c>
      <c r="Y7">
        <v>0</v>
      </c>
      <c r="Z7">
        <v>0</v>
      </c>
      <c r="AA7" t="s">
        <v>2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 t="s">
        <v>2</v>
      </c>
      <c r="AR7" s="3" t="s">
        <v>2</v>
      </c>
      <c r="AS7" t="s">
        <v>2</v>
      </c>
    </row>
    <row r="8" spans="1:45" x14ac:dyDescent="0.25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 t="s">
        <v>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 t="s">
        <v>2</v>
      </c>
      <c r="Y8">
        <v>0</v>
      </c>
      <c r="Z8">
        <v>0</v>
      </c>
      <c r="AA8" t="s">
        <v>2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 t="s">
        <v>2</v>
      </c>
      <c r="AR8" s="3" t="s">
        <v>2</v>
      </c>
      <c r="AS8" t="s">
        <v>2</v>
      </c>
    </row>
    <row r="9" spans="1:45" x14ac:dyDescent="0.25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 t="s">
        <v>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 t="s">
        <v>2</v>
      </c>
      <c r="Y9">
        <v>0</v>
      </c>
      <c r="Z9">
        <v>0</v>
      </c>
      <c r="AA9" t="s">
        <v>2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 t="s">
        <v>2</v>
      </c>
      <c r="AR9" s="3" t="s">
        <v>2</v>
      </c>
      <c r="AS9" t="s">
        <v>2</v>
      </c>
    </row>
    <row r="10" spans="1:45" x14ac:dyDescent="0.25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 t="s">
        <v>2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 t="s">
        <v>2</v>
      </c>
      <c r="Y10">
        <v>0</v>
      </c>
      <c r="Z10">
        <v>0</v>
      </c>
      <c r="AA10" t="s">
        <v>2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 t="s">
        <v>2</v>
      </c>
      <c r="AR10" s="3" t="s">
        <v>2</v>
      </c>
      <c r="AS10" t="s">
        <v>2</v>
      </c>
    </row>
    <row r="11" spans="1:45" x14ac:dyDescent="0.25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 t="s">
        <v>2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 t="s">
        <v>2</v>
      </c>
      <c r="Y11">
        <v>0</v>
      </c>
      <c r="Z11">
        <v>0</v>
      </c>
      <c r="AA11" t="s">
        <v>2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 t="s">
        <v>2</v>
      </c>
      <c r="AR11" s="3" t="s">
        <v>2</v>
      </c>
      <c r="AS11" t="s">
        <v>2</v>
      </c>
    </row>
    <row r="12" spans="1:45" x14ac:dyDescent="0.25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 t="s">
        <v>2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 t="s">
        <v>2</v>
      </c>
      <c r="Y12">
        <v>0</v>
      </c>
      <c r="Z12">
        <v>0</v>
      </c>
      <c r="AA12" t="s">
        <v>2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 t="s">
        <v>2</v>
      </c>
      <c r="AR12" s="3" t="s">
        <v>2</v>
      </c>
      <c r="AS12" t="s">
        <v>2</v>
      </c>
    </row>
    <row r="13" spans="1:45" x14ac:dyDescent="0.25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 t="s">
        <v>2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 t="s">
        <v>2</v>
      </c>
      <c r="Y13">
        <v>0</v>
      </c>
      <c r="Z13">
        <v>0</v>
      </c>
      <c r="AA13" t="s">
        <v>2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 t="s">
        <v>2</v>
      </c>
      <c r="AR13" s="3" t="s">
        <v>2</v>
      </c>
      <c r="AS13" t="s">
        <v>2</v>
      </c>
    </row>
    <row r="14" spans="1:45" x14ac:dyDescent="0.25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 t="s">
        <v>2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 t="s">
        <v>2</v>
      </c>
      <c r="Y14">
        <v>0</v>
      </c>
      <c r="Z14">
        <v>0</v>
      </c>
      <c r="AA14" t="s">
        <v>2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 t="s">
        <v>2</v>
      </c>
      <c r="AR14" s="3" t="s">
        <v>2</v>
      </c>
      <c r="AS14" t="s">
        <v>2</v>
      </c>
    </row>
    <row r="15" spans="1:45" x14ac:dyDescent="0.25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 t="s">
        <v>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 t="s">
        <v>2</v>
      </c>
      <c r="Y15">
        <v>0</v>
      </c>
      <c r="Z15">
        <v>0</v>
      </c>
      <c r="AA15" t="s">
        <v>2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 t="s">
        <v>2</v>
      </c>
      <c r="AR15" s="3" t="s">
        <v>2</v>
      </c>
      <c r="AS15" t="s">
        <v>2</v>
      </c>
    </row>
    <row r="16" spans="1:45" x14ac:dyDescent="0.25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 t="s">
        <v>2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 t="s">
        <v>2</v>
      </c>
      <c r="Y16">
        <v>0</v>
      </c>
      <c r="Z16">
        <v>0</v>
      </c>
      <c r="AA16" t="s">
        <v>2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 t="s">
        <v>2</v>
      </c>
      <c r="AR16" s="3" t="s">
        <v>2</v>
      </c>
      <c r="AS16" t="s">
        <v>2</v>
      </c>
    </row>
    <row r="17" spans="1:45" x14ac:dyDescent="0.25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 t="s">
        <v>2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 t="s">
        <v>2</v>
      </c>
      <c r="Y17">
        <v>0</v>
      </c>
      <c r="Z17">
        <v>0</v>
      </c>
      <c r="AA17" t="s">
        <v>2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 t="s">
        <v>2</v>
      </c>
      <c r="AR17" s="3" t="s">
        <v>2</v>
      </c>
      <c r="AS17" t="s">
        <v>2</v>
      </c>
    </row>
    <row r="18" spans="1:45" x14ac:dyDescent="0.25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 t="s">
        <v>2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 t="s">
        <v>2</v>
      </c>
      <c r="Y18">
        <v>0</v>
      </c>
      <c r="Z18">
        <v>0</v>
      </c>
      <c r="AA18" t="s">
        <v>2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 t="s">
        <v>2</v>
      </c>
      <c r="AR18" s="3" t="s">
        <v>2</v>
      </c>
      <c r="AS18" t="s">
        <v>2</v>
      </c>
    </row>
    <row r="19" spans="1:45" x14ac:dyDescent="0.25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 t="s">
        <v>2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 t="s">
        <v>2</v>
      </c>
      <c r="Y19">
        <v>0</v>
      </c>
      <c r="Z19">
        <v>0</v>
      </c>
      <c r="AA19" t="s">
        <v>2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 t="s">
        <v>2</v>
      </c>
      <c r="AR19" s="3" t="s">
        <v>2</v>
      </c>
      <c r="AS19" t="s">
        <v>2</v>
      </c>
    </row>
    <row r="20" spans="1:45" x14ac:dyDescent="0.25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 t="s">
        <v>2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 t="s">
        <v>2</v>
      </c>
      <c r="Y20">
        <v>0</v>
      </c>
      <c r="Z20">
        <v>0</v>
      </c>
      <c r="AA20" t="s">
        <v>2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 t="s">
        <v>2</v>
      </c>
      <c r="AR20" s="3" t="s">
        <v>2</v>
      </c>
      <c r="AS20" t="s">
        <v>2</v>
      </c>
    </row>
    <row r="21" spans="1:45" x14ac:dyDescent="0.25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 t="s">
        <v>2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 t="s">
        <v>2</v>
      </c>
      <c r="Y21">
        <v>0</v>
      </c>
      <c r="Z21">
        <v>0</v>
      </c>
      <c r="AA21" t="s">
        <v>2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 t="s">
        <v>2</v>
      </c>
      <c r="AR21" s="3" t="s">
        <v>2</v>
      </c>
      <c r="AS21" t="s">
        <v>2</v>
      </c>
    </row>
    <row r="22" spans="1:45" x14ac:dyDescent="0.25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 t="s">
        <v>2</v>
      </c>
      <c r="T22">
        <f t="shared" si="1"/>
        <v>0</v>
      </c>
      <c r="U22">
        <f t="shared" si="1"/>
        <v>0</v>
      </c>
      <c r="V22">
        <f t="shared" si="1"/>
        <v>0</v>
      </c>
      <c r="W22">
        <f t="shared" si="1"/>
        <v>0</v>
      </c>
      <c r="X22" t="s">
        <v>2</v>
      </c>
      <c r="Y22">
        <v>0</v>
      </c>
      <c r="Z22">
        <v>0</v>
      </c>
      <c r="AA22" t="s">
        <v>2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 t="s">
        <v>2</v>
      </c>
      <c r="AR22" s="3" t="s">
        <v>2</v>
      </c>
      <c r="AS22" t="s">
        <v>2</v>
      </c>
    </row>
    <row r="23" spans="1:45" x14ac:dyDescent="0.25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 t="s">
        <v>2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 t="s">
        <v>2</v>
      </c>
      <c r="Y23">
        <v>0</v>
      </c>
      <c r="Z23">
        <v>0</v>
      </c>
      <c r="AA23" t="s">
        <v>2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 t="s">
        <v>2</v>
      </c>
      <c r="AR23" s="3" t="s">
        <v>2</v>
      </c>
      <c r="AS23" t="s">
        <v>2</v>
      </c>
    </row>
    <row r="24" spans="1:45" x14ac:dyDescent="0.25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 t="s">
        <v>2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 t="s">
        <v>2</v>
      </c>
      <c r="Y24">
        <v>0</v>
      </c>
      <c r="Z24">
        <v>0</v>
      </c>
      <c r="AA24" t="s">
        <v>2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 t="s">
        <v>2</v>
      </c>
      <c r="AR24" s="3" t="s">
        <v>2</v>
      </c>
      <c r="AS24" t="s">
        <v>2</v>
      </c>
    </row>
    <row r="25" spans="1:45" x14ac:dyDescent="0.25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 t="s">
        <v>2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 t="s">
        <v>2</v>
      </c>
      <c r="Y25">
        <v>0</v>
      </c>
      <c r="Z25">
        <v>0</v>
      </c>
      <c r="AA25" t="s">
        <v>2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 t="s">
        <v>2</v>
      </c>
      <c r="AR25" s="3" t="s">
        <v>2</v>
      </c>
      <c r="AS25" t="s">
        <v>2</v>
      </c>
    </row>
    <row r="26" spans="1:45" x14ac:dyDescent="0.25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 t="s">
        <v>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 t="s">
        <v>2</v>
      </c>
      <c r="Y26">
        <v>0</v>
      </c>
      <c r="Z26">
        <v>0</v>
      </c>
      <c r="AA26" t="s">
        <v>2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 t="s">
        <v>2</v>
      </c>
      <c r="AR26" s="3" t="s">
        <v>2</v>
      </c>
      <c r="AS26" t="s">
        <v>2</v>
      </c>
    </row>
    <row r="27" spans="1:45" x14ac:dyDescent="0.25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 t="s">
        <v>2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 t="s">
        <v>2</v>
      </c>
      <c r="Y27">
        <v>0</v>
      </c>
      <c r="Z27">
        <v>0</v>
      </c>
      <c r="AA27" t="s">
        <v>2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 t="s">
        <v>2</v>
      </c>
      <c r="AR27" s="3" t="s">
        <v>2</v>
      </c>
      <c r="AS27" t="s">
        <v>2</v>
      </c>
    </row>
    <row r="28" spans="1:45" x14ac:dyDescent="0.25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 t="s">
        <v>2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 t="s">
        <v>2</v>
      </c>
      <c r="Y28">
        <v>0</v>
      </c>
      <c r="Z28">
        <v>0</v>
      </c>
      <c r="AA28" t="s">
        <v>2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 t="s">
        <v>2</v>
      </c>
      <c r="AR28" s="3" t="s">
        <v>2</v>
      </c>
      <c r="AS28" t="s">
        <v>2</v>
      </c>
    </row>
    <row r="29" spans="1:45" x14ac:dyDescent="0.25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 t="s">
        <v>2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 t="s">
        <v>2</v>
      </c>
      <c r="Y29">
        <v>0</v>
      </c>
      <c r="Z29">
        <v>0</v>
      </c>
      <c r="AA29" t="s">
        <v>2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 t="s">
        <v>2</v>
      </c>
      <c r="AR29" s="3" t="s">
        <v>2</v>
      </c>
      <c r="AS29" t="s">
        <v>2</v>
      </c>
    </row>
    <row r="30" spans="1:45" x14ac:dyDescent="0.25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 t="s">
        <v>2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 t="s">
        <v>2</v>
      </c>
      <c r="Y30">
        <v>0</v>
      </c>
      <c r="Z30">
        <v>0</v>
      </c>
      <c r="AA30" t="s">
        <v>2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 t="s">
        <v>2</v>
      </c>
      <c r="AR30" s="3" t="s">
        <v>2</v>
      </c>
      <c r="AS30" t="s">
        <v>2</v>
      </c>
    </row>
    <row r="31" spans="1:45" x14ac:dyDescent="0.25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 t="s">
        <v>2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 t="s">
        <v>2</v>
      </c>
      <c r="Y31">
        <v>0</v>
      </c>
      <c r="Z31">
        <v>0</v>
      </c>
      <c r="AA31" t="s">
        <v>2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 t="s">
        <v>2</v>
      </c>
      <c r="AR31" s="3" t="s">
        <v>2</v>
      </c>
      <c r="AS31" t="s">
        <v>2</v>
      </c>
    </row>
    <row r="32" spans="1:45" x14ac:dyDescent="0.25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 t="s">
        <v>2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 t="s">
        <v>2</v>
      </c>
      <c r="Y32">
        <v>0</v>
      </c>
      <c r="Z32">
        <v>0</v>
      </c>
      <c r="AA32" t="s">
        <v>2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 t="s">
        <v>2</v>
      </c>
      <c r="AR32" s="3" t="s">
        <v>2</v>
      </c>
      <c r="AS32" t="s">
        <v>2</v>
      </c>
    </row>
    <row r="33" spans="1:45" x14ac:dyDescent="0.25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 t="s">
        <v>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 t="s">
        <v>2</v>
      </c>
      <c r="Y33">
        <v>0</v>
      </c>
      <c r="Z33">
        <v>0</v>
      </c>
      <c r="AA33" t="s">
        <v>2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 t="s">
        <v>2</v>
      </c>
      <c r="AR33" s="3" t="s">
        <v>2</v>
      </c>
      <c r="AS33" t="s">
        <v>2</v>
      </c>
    </row>
    <row r="34" spans="1:45" x14ac:dyDescent="0.25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 t="s">
        <v>2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 t="s">
        <v>2</v>
      </c>
      <c r="Y34">
        <v>0</v>
      </c>
      <c r="Z34">
        <v>0</v>
      </c>
      <c r="AA34" t="s">
        <v>2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 t="s">
        <v>2</v>
      </c>
      <c r="AR34" s="3" t="s">
        <v>2</v>
      </c>
      <c r="AS34" t="s">
        <v>2</v>
      </c>
    </row>
    <row r="35" spans="1:45" x14ac:dyDescent="0.25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 t="s">
        <v>2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 t="s">
        <v>2</v>
      </c>
      <c r="Y35">
        <v>0</v>
      </c>
      <c r="Z35">
        <v>0</v>
      </c>
      <c r="AA35" t="s">
        <v>2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 t="s">
        <v>2</v>
      </c>
      <c r="AR35" s="3" t="s">
        <v>2</v>
      </c>
      <c r="AS35" t="s">
        <v>2</v>
      </c>
    </row>
    <row r="36" spans="1:45" x14ac:dyDescent="0.25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 t="s">
        <v>2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 t="s">
        <v>2</v>
      </c>
      <c r="Y36">
        <v>0</v>
      </c>
      <c r="Z36">
        <v>0</v>
      </c>
      <c r="AA36" t="s">
        <v>2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 t="s">
        <v>2</v>
      </c>
      <c r="AR36" s="3" t="s">
        <v>2</v>
      </c>
      <c r="AS36" t="s">
        <v>2</v>
      </c>
    </row>
    <row r="37" spans="1:45" x14ac:dyDescent="0.25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 t="s">
        <v>2</v>
      </c>
      <c r="T37">
        <f t="shared" si="1"/>
        <v>0</v>
      </c>
      <c r="U37">
        <f t="shared" si="1"/>
        <v>0</v>
      </c>
      <c r="V37">
        <f t="shared" si="1"/>
        <v>0</v>
      </c>
      <c r="W37">
        <f t="shared" si="1"/>
        <v>0</v>
      </c>
      <c r="X37" t="s">
        <v>2</v>
      </c>
      <c r="Y37">
        <v>0</v>
      </c>
      <c r="Z37">
        <v>0</v>
      </c>
      <c r="AA37" t="s">
        <v>2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 t="s">
        <v>2</v>
      </c>
      <c r="AR37" s="3" t="s">
        <v>2</v>
      </c>
      <c r="AS37" t="s">
        <v>2</v>
      </c>
    </row>
    <row r="38" spans="1:45" x14ac:dyDescent="0.25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 t="s">
        <v>2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 t="s">
        <v>2</v>
      </c>
      <c r="Y38">
        <v>0</v>
      </c>
      <c r="Z38">
        <v>0</v>
      </c>
      <c r="AA38" t="s">
        <v>2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 t="s">
        <v>2</v>
      </c>
      <c r="AR38" s="3" t="s">
        <v>2</v>
      </c>
      <c r="AS38" t="s">
        <v>2</v>
      </c>
    </row>
    <row r="39" spans="1:45" x14ac:dyDescent="0.25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 t="s">
        <v>2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 t="s">
        <v>2</v>
      </c>
      <c r="Y39">
        <v>0</v>
      </c>
      <c r="Z39">
        <v>0</v>
      </c>
      <c r="AA39" t="s">
        <v>2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 t="s">
        <v>2</v>
      </c>
      <c r="AR39" s="3" t="s">
        <v>2</v>
      </c>
      <c r="AS39" t="s">
        <v>2</v>
      </c>
    </row>
    <row r="40" spans="1:45" x14ac:dyDescent="0.25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 t="s">
        <v>2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 t="s">
        <v>2</v>
      </c>
      <c r="Y40">
        <v>0</v>
      </c>
      <c r="Z40">
        <v>0</v>
      </c>
      <c r="AA40" t="s">
        <v>2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 t="s">
        <v>2</v>
      </c>
      <c r="AR40" s="3" t="s">
        <v>2</v>
      </c>
      <c r="AS40" t="s">
        <v>2</v>
      </c>
    </row>
    <row r="41" spans="1:45" x14ac:dyDescent="0.25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 t="s">
        <v>2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 t="s">
        <v>2</v>
      </c>
      <c r="Y41">
        <v>0</v>
      </c>
      <c r="Z41">
        <v>0</v>
      </c>
      <c r="AA41" t="s">
        <v>2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 t="s">
        <v>2</v>
      </c>
      <c r="AR41" s="3" t="s">
        <v>2</v>
      </c>
      <c r="AS41" t="s">
        <v>2</v>
      </c>
    </row>
    <row r="42" spans="1:45" x14ac:dyDescent="0.25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 t="s">
        <v>2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 t="s">
        <v>2</v>
      </c>
      <c r="Y42">
        <v>0</v>
      </c>
      <c r="Z42">
        <v>0</v>
      </c>
      <c r="AA42" t="s">
        <v>2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 t="s">
        <v>2</v>
      </c>
      <c r="AR42" s="3" t="s">
        <v>2</v>
      </c>
      <c r="AS42" t="s">
        <v>2</v>
      </c>
    </row>
    <row r="43" spans="1:45" x14ac:dyDescent="0.25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 t="s">
        <v>2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 t="s">
        <v>2</v>
      </c>
      <c r="Y43">
        <v>0</v>
      </c>
      <c r="Z43">
        <v>0</v>
      </c>
      <c r="AA43" t="s">
        <v>2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 t="s">
        <v>2</v>
      </c>
      <c r="AR43" s="3" t="s">
        <v>2</v>
      </c>
      <c r="AS43" t="s">
        <v>2</v>
      </c>
    </row>
    <row r="44" spans="1:45" x14ac:dyDescent="0.25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 t="s">
        <v>2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 t="s">
        <v>2</v>
      </c>
      <c r="Y44">
        <v>0</v>
      </c>
      <c r="Z44">
        <v>0</v>
      </c>
      <c r="AA44" t="s">
        <v>2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 t="s">
        <v>2</v>
      </c>
      <c r="AR44" s="3" t="s">
        <v>2</v>
      </c>
      <c r="AS44" t="s">
        <v>2</v>
      </c>
    </row>
    <row r="45" spans="1:45" x14ac:dyDescent="0.25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 t="s">
        <v>2</v>
      </c>
      <c r="T45">
        <f t="shared" si="1"/>
        <v>0</v>
      </c>
      <c r="U45">
        <f t="shared" si="1"/>
        <v>0</v>
      </c>
      <c r="V45">
        <f t="shared" si="1"/>
        <v>0</v>
      </c>
      <c r="W45">
        <f t="shared" si="1"/>
        <v>0</v>
      </c>
      <c r="X45" t="s">
        <v>2</v>
      </c>
      <c r="Y45">
        <v>0</v>
      </c>
      <c r="Z45">
        <v>0</v>
      </c>
      <c r="AA45" t="s">
        <v>2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 t="s">
        <v>2</v>
      </c>
      <c r="AR45" s="3" t="s">
        <v>2</v>
      </c>
      <c r="AS45" t="s">
        <v>2</v>
      </c>
    </row>
    <row r="46" spans="1:45" x14ac:dyDescent="0.25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 t="s">
        <v>2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 t="s">
        <v>2</v>
      </c>
      <c r="Y46">
        <v>0</v>
      </c>
      <c r="Z46">
        <v>0</v>
      </c>
      <c r="AA46" t="s">
        <v>2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 t="s">
        <v>2</v>
      </c>
      <c r="AR46" s="3" t="s">
        <v>2</v>
      </c>
      <c r="AS46" t="s">
        <v>2</v>
      </c>
    </row>
    <row r="47" spans="1:45" x14ac:dyDescent="0.25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 t="s">
        <v>2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X47" t="s">
        <v>2</v>
      </c>
      <c r="Y47">
        <v>0</v>
      </c>
      <c r="Z47">
        <v>0</v>
      </c>
      <c r="AA47" t="s">
        <v>2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 t="s">
        <v>2</v>
      </c>
      <c r="AR47" s="3" t="s">
        <v>2</v>
      </c>
      <c r="AS47" t="s">
        <v>2</v>
      </c>
    </row>
    <row r="48" spans="1:45" x14ac:dyDescent="0.25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 t="s">
        <v>2</v>
      </c>
      <c r="T48">
        <f t="shared" si="1"/>
        <v>0</v>
      </c>
      <c r="U48">
        <f t="shared" si="1"/>
        <v>0</v>
      </c>
      <c r="V48">
        <f t="shared" si="1"/>
        <v>0</v>
      </c>
      <c r="W48">
        <f t="shared" si="1"/>
        <v>0</v>
      </c>
      <c r="X48" t="s">
        <v>2</v>
      </c>
      <c r="Y48">
        <v>0</v>
      </c>
      <c r="Z48">
        <v>0</v>
      </c>
      <c r="AA48" t="s">
        <v>2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 t="s">
        <v>2</v>
      </c>
      <c r="AR48" s="3" t="s">
        <v>2</v>
      </c>
      <c r="AS48" t="s">
        <v>2</v>
      </c>
    </row>
    <row r="49" spans="1:45" x14ac:dyDescent="0.25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 t="s">
        <v>2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 t="s">
        <v>2</v>
      </c>
      <c r="Y49">
        <v>0</v>
      </c>
      <c r="Z49">
        <v>0</v>
      </c>
      <c r="AA49" t="s">
        <v>2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 t="s">
        <v>2</v>
      </c>
      <c r="AR49" s="3" t="s">
        <v>2</v>
      </c>
      <c r="AS49" t="s">
        <v>2</v>
      </c>
    </row>
    <row r="50" spans="1:45" x14ac:dyDescent="0.25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 t="s">
        <v>2</v>
      </c>
      <c r="T50">
        <f t="shared" si="1"/>
        <v>0</v>
      </c>
      <c r="U50">
        <f t="shared" si="1"/>
        <v>0</v>
      </c>
      <c r="V50">
        <f t="shared" si="1"/>
        <v>0</v>
      </c>
      <c r="W50">
        <f t="shared" si="1"/>
        <v>0</v>
      </c>
      <c r="X50" t="s">
        <v>2</v>
      </c>
      <c r="Y50">
        <v>0</v>
      </c>
      <c r="Z50">
        <v>0</v>
      </c>
      <c r="AA50" t="s">
        <v>2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 t="s">
        <v>2</v>
      </c>
      <c r="AR50" s="3" t="s">
        <v>2</v>
      </c>
      <c r="AS50" t="s">
        <v>2</v>
      </c>
    </row>
    <row r="51" spans="1:45" x14ac:dyDescent="0.25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 t="s">
        <v>2</v>
      </c>
      <c r="T51">
        <f t="shared" si="1"/>
        <v>0</v>
      </c>
      <c r="U51">
        <f t="shared" si="1"/>
        <v>0</v>
      </c>
      <c r="V51">
        <f t="shared" si="1"/>
        <v>0</v>
      </c>
      <c r="W51">
        <f t="shared" si="1"/>
        <v>0</v>
      </c>
      <c r="X51" t="s">
        <v>2</v>
      </c>
      <c r="Y51">
        <v>0</v>
      </c>
      <c r="Z51">
        <v>0</v>
      </c>
      <c r="AA51" t="s">
        <v>2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 t="s">
        <v>2</v>
      </c>
      <c r="AR51" s="3" t="s">
        <v>2</v>
      </c>
      <c r="AS51" t="s">
        <v>2</v>
      </c>
    </row>
    <row r="52" spans="1:45" x14ac:dyDescent="0.25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 t="s">
        <v>2</v>
      </c>
      <c r="T52">
        <f t="shared" si="1"/>
        <v>0</v>
      </c>
      <c r="U52">
        <f t="shared" si="1"/>
        <v>0</v>
      </c>
      <c r="V52">
        <f t="shared" si="1"/>
        <v>0</v>
      </c>
      <c r="W52">
        <f t="shared" si="1"/>
        <v>0</v>
      </c>
      <c r="X52" t="s">
        <v>2</v>
      </c>
      <c r="Y52">
        <v>0</v>
      </c>
      <c r="Z52">
        <v>0</v>
      </c>
      <c r="AA52" t="s">
        <v>2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 t="s">
        <v>2</v>
      </c>
      <c r="AR52" s="3" t="s">
        <v>2</v>
      </c>
      <c r="AS52" t="s">
        <v>2</v>
      </c>
    </row>
    <row r="53" spans="1:45" x14ac:dyDescent="0.25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 t="s">
        <v>2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 t="s">
        <v>2</v>
      </c>
      <c r="Y53">
        <v>0</v>
      </c>
      <c r="Z53">
        <v>0</v>
      </c>
      <c r="AA53" t="s">
        <v>2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 t="s">
        <v>2</v>
      </c>
      <c r="AR53" s="3" t="s">
        <v>2</v>
      </c>
      <c r="AS53" t="s">
        <v>2</v>
      </c>
    </row>
    <row r="54" spans="1:45" x14ac:dyDescent="0.25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 t="s">
        <v>2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 t="s">
        <v>2</v>
      </c>
      <c r="Y54">
        <v>0</v>
      </c>
      <c r="Z54">
        <v>0</v>
      </c>
      <c r="AA54" t="s">
        <v>2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 t="s">
        <v>2</v>
      </c>
      <c r="AR54" s="3" t="s">
        <v>2</v>
      </c>
      <c r="AS54" t="s">
        <v>2</v>
      </c>
    </row>
    <row r="55" spans="1:45" x14ac:dyDescent="0.25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 t="s">
        <v>2</v>
      </c>
      <c r="T55">
        <f t="shared" si="1"/>
        <v>0</v>
      </c>
      <c r="U55">
        <f t="shared" si="1"/>
        <v>0</v>
      </c>
      <c r="V55">
        <f t="shared" si="1"/>
        <v>0</v>
      </c>
      <c r="W55">
        <f t="shared" si="1"/>
        <v>0</v>
      </c>
      <c r="X55" t="s">
        <v>2</v>
      </c>
      <c r="Y55">
        <v>0</v>
      </c>
      <c r="Z55">
        <v>0</v>
      </c>
      <c r="AA55" t="s">
        <v>2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 t="s">
        <v>2</v>
      </c>
      <c r="AR55" s="3" t="s">
        <v>2</v>
      </c>
      <c r="AS55" t="s">
        <v>2</v>
      </c>
    </row>
    <row r="56" spans="1:45" x14ac:dyDescent="0.25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 t="s">
        <v>2</v>
      </c>
      <c r="T56">
        <f t="shared" si="1"/>
        <v>0</v>
      </c>
      <c r="U56">
        <f t="shared" si="1"/>
        <v>0</v>
      </c>
      <c r="V56">
        <f t="shared" si="1"/>
        <v>0</v>
      </c>
      <c r="W56">
        <f t="shared" si="1"/>
        <v>0</v>
      </c>
      <c r="X56" t="s">
        <v>2</v>
      </c>
      <c r="Y56">
        <v>0</v>
      </c>
      <c r="Z56">
        <v>0</v>
      </c>
      <c r="AA56" t="s">
        <v>2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 t="s">
        <v>2</v>
      </c>
      <c r="AR56" s="3" t="s">
        <v>2</v>
      </c>
      <c r="AS56" t="s">
        <v>2</v>
      </c>
    </row>
    <row r="57" spans="1:45" x14ac:dyDescent="0.25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 t="s">
        <v>2</v>
      </c>
      <c r="T57">
        <f t="shared" si="1"/>
        <v>0</v>
      </c>
      <c r="U57">
        <f t="shared" si="1"/>
        <v>0</v>
      </c>
      <c r="V57">
        <f t="shared" si="1"/>
        <v>0</v>
      </c>
      <c r="W57">
        <f t="shared" si="1"/>
        <v>0</v>
      </c>
      <c r="X57" t="s">
        <v>2</v>
      </c>
      <c r="Y57">
        <v>0</v>
      </c>
      <c r="Z57">
        <v>0</v>
      </c>
      <c r="AA57" t="s">
        <v>2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 t="s">
        <v>2</v>
      </c>
      <c r="AR57" s="3" t="s">
        <v>2</v>
      </c>
      <c r="AS57" t="s">
        <v>2</v>
      </c>
    </row>
    <row r="58" spans="1:45" x14ac:dyDescent="0.25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 t="s">
        <v>2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0</v>
      </c>
      <c r="X58" t="s">
        <v>2</v>
      </c>
      <c r="Y58">
        <v>0</v>
      </c>
      <c r="Z58">
        <v>0</v>
      </c>
      <c r="AA58" t="s">
        <v>2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 t="s">
        <v>2</v>
      </c>
      <c r="AR58" s="3" t="s">
        <v>2</v>
      </c>
      <c r="AS58" t="s">
        <v>2</v>
      </c>
    </row>
    <row r="59" spans="1:45" x14ac:dyDescent="0.25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 t="s">
        <v>2</v>
      </c>
      <c r="T59">
        <f t="shared" si="1"/>
        <v>0</v>
      </c>
      <c r="U59">
        <f t="shared" si="1"/>
        <v>0</v>
      </c>
      <c r="V59">
        <f t="shared" si="1"/>
        <v>0</v>
      </c>
      <c r="W59">
        <f t="shared" si="1"/>
        <v>0</v>
      </c>
      <c r="X59" t="s">
        <v>2</v>
      </c>
      <c r="Y59">
        <v>0</v>
      </c>
      <c r="Z59">
        <v>0</v>
      </c>
      <c r="AA59" t="s">
        <v>2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 t="s">
        <v>2</v>
      </c>
      <c r="AR59" s="3" t="s">
        <v>2</v>
      </c>
      <c r="AS59" t="s">
        <v>2</v>
      </c>
    </row>
    <row r="60" spans="1:45" x14ac:dyDescent="0.25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 t="s">
        <v>2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 t="s">
        <v>2</v>
      </c>
      <c r="Y60">
        <v>0</v>
      </c>
      <c r="Z60">
        <v>0</v>
      </c>
      <c r="AA60" t="s">
        <v>2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 t="s">
        <v>2</v>
      </c>
      <c r="AR60" s="3" t="s">
        <v>2</v>
      </c>
      <c r="AS60" t="s">
        <v>2</v>
      </c>
    </row>
    <row r="61" spans="1:45" x14ac:dyDescent="0.25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 t="s">
        <v>2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 t="s">
        <v>2</v>
      </c>
      <c r="Y61">
        <v>0</v>
      </c>
      <c r="Z61">
        <v>0</v>
      </c>
      <c r="AA61" t="s">
        <v>2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 t="s">
        <v>2</v>
      </c>
      <c r="AR61" s="3" t="s">
        <v>2</v>
      </c>
      <c r="AS61" t="s">
        <v>2</v>
      </c>
    </row>
    <row r="62" spans="1:45" x14ac:dyDescent="0.25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 t="s">
        <v>2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 t="s">
        <v>2</v>
      </c>
      <c r="Y62">
        <v>0</v>
      </c>
      <c r="Z62">
        <v>0</v>
      </c>
      <c r="AA62" t="s">
        <v>2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 t="s">
        <v>2</v>
      </c>
      <c r="AR62" s="3" t="s">
        <v>2</v>
      </c>
      <c r="AS62" t="s">
        <v>2</v>
      </c>
    </row>
    <row r="63" spans="1:45" x14ac:dyDescent="0.25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 t="s">
        <v>2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 t="s">
        <v>2</v>
      </c>
      <c r="Y63">
        <v>0</v>
      </c>
      <c r="Z63">
        <v>0</v>
      </c>
      <c r="AA63" t="s">
        <v>2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 t="s">
        <v>2</v>
      </c>
      <c r="AR63" s="3" t="s">
        <v>2</v>
      </c>
      <c r="AS63" t="s">
        <v>2</v>
      </c>
    </row>
    <row r="64" spans="1:45" x14ac:dyDescent="0.25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 t="s">
        <v>2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 t="s">
        <v>2</v>
      </c>
      <c r="Y64">
        <v>0</v>
      </c>
      <c r="Z64">
        <v>0</v>
      </c>
      <c r="AA64" t="s">
        <v>2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 t="s">
        <v>2</v>
      </c>
      <c r="AR64" s="3" t="s">
        <v>2</v>
      </c>
      <c r="AS64" t="s">
        <v>2</v>
      </c>
    </row>
    <row r="65" spans="1:45" x14ac:dyDescent="0.25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 t="s">
        <v>2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 t="s">
        <v>2</v>
      </c>
      <c r="Y65">
        <v>0</v>
      </c>
      <c r="Z65">
        <v>0</v>
      </c>
      <c r="AA65" t="s">
        <v>2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 t="s">
        <v>2</v>
      </c>
      <c r="AR65" s="3" t="s">
        <v>2</v>
      </c>
      <c r="AS65" t="s">
        <v>2</v>
      </c>
    </row>
    <row r="66" spans="1:45" x14ac:dyDescent="0.25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 t="s">
        <v>2</v>
      </c>
      <c r="T66">
        <f t="shared" si="1"/>
        <v>0</v>
      </c>
      <c r="U66">
        <f t="shared" si="1"/>
        <v>0</v>
      </c>
      <c r="V66">
        <f t="shared" si="1"/>
        <v>0</v>
      </c>
      <c r="W66">
        <f t="shared" ref="W66:W129" si="2">IF(W$1=$S66,1,0)</f>
        <v>0</v>
      </c>
      <c r="X66" t="s">
        <v>2</v>
      </c>
      <c r="Y66">
        <v>0</v>
      </c>
      <c r="Z66">
        <v>0</v>
      </c>
      <c r="AA66" t="s">
        <v>2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 t="s">
        <v>2</v>
      </c>
      <c r="AR66" s="3" t="s">
        <v>2</v>
      </c>
      <c r="AS66" t="s">
        <v>2</v>
      </c>
    </row>
    <row r="67" spans="1:45" x14ac:dyDescent="0.25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3">Q67-P67</f>
        <v>0</v>
      </c>
      <c r="S67" t="s">
        <v>2</v>
      </c>
      <c r="T67">
        <f t="shared" ref="T67:W130" si="4">IF(T$1=$S67,1,0)</f>
        <v>0</v>
      </c>
      <c r="U67">
        <f t="shared" si="4"/>
        <v>0</v>
      </c>
      <c r="V67">
        <f t="shared" si="4"/>
        <v>0</v>
      </c>
      <c r="W67">
        <f t="shared" si="4"/>
        <v>0</v>
      </c>
      <c r="X67" t="s">
        <v>2</v>
      </c>
      <c r="Y67">
        <v>0</v>
      </c>
      <c r="Z67">
        <v>0</v>
      </c>
      <c r="AA67" t="s">
        <v>2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 t="s">
        <v>2</v>
      </c>
      <c r="AR67" s="3" t="s">
        <v>2</v>
      </c>
      <c r="AS67" t="s">
        <v>2</v>
      </c>
    </row>
    <row r="68" spans="1:45" x14ac:dyDescent="0.25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3"/>
        <v>0</v>
      </c>
      <c r="S68" t="s">
        <v>2</v>
      </c>
      <c r="T68">
        <f t="shared" si="4"/>
        <v>0</v>
      </c>
      <c r="U68">
        <f t="shared" si="4"/>
        <v>0</v>
      </c>
      <c r="V68">
        <f t="shared" si="4"/>
        <v>0</v>
      </c>
      <c r="W68">
        <f t="shared" si="4"/>
        <v>0</v>
      </c>
      <c r="X68" t="s">
        <v>2</v>
      </c>
      <c r="Y68">
        <v>0</v>
      </c>
      <c r="Z68">
        <v>0</v>
      </c>
      <c r="AA68" t="s">
        <v>2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 t="s">
        <v>2</v>
      </c>
      <c r="AR68" s="3" t="s">
        <v>2</v>
      </c>
      <c r="AS68" t="s">
        <v>2</v>
      </c>
    </row>
    <row r="69" spans="1:45" x14ac:dyDescent="0.25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3"/>
        <v>0</v>
      </c>
      <c r="S69" t="s">
        <v>2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 t="s">
        <v>2</v>
      </c>
      <c r="Y69">
        <v>0</v>
      </c>
      <c r="Z69">
        <v>0</v>
      </c>
      <c r="AA69" t="s">
        <v>2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 t="s">
        <v>2</v>
      </c>
      <c r="AR69" s="3" t="s">
        <v>2</v>
      </c>
      <c r="AS69" t="s">
        <v>2</v>
      </c>
    </row>
    <row r="70" spans="1:45" x14ac:dyDescent="0.25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3"/>
        <v>0</v>
      </c>
      <c r="S70" t="s">
        <v>2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0</v>
      </c>
      <c r="X70" t="s">
        <v>2</v>
      </c>
      <c r="Y70">
        <v>0</v>
      </c>
      <c r="Z70">
        <v>0</v>
      </c>
      <c r="AA70" t="s">
        <v>2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 t="s">
        <v>2</v>
      </c>
      <c r="AR70" s="3" t="s">
        <v>2</v>
      </c>
      <c r="AS70" t="s">
        <v>2</v>
      </c>
    </row>
    <row r="71" spans="1:45" x14ac:dyDescent="0.25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3"/>
        <v>0</v>
      </c>
      <c r="S71" t="s">
        <v>2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 t="s">
        <v>2</v>
      </c>
      <c r="Y71">
        <v>0</v>
      </c>
      <c r="Z71">
        <v>0</v>
      </c>
      <c r="AA71" t="s">
        <v>2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 t="s">
        <v>2</v>
      </c>
      <c r="AR71" s="3" t="s">
        <v>2</v>
      </c>
      <c r="AS71" t="s">
        <v>2</v>
      </c>
    </row>
    <row r="72" spans="1:45" x14ac:dyDescent="0.25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3"/>
        <v>0</v>
      </c>
      <c r="S72" t="s">
        <v>2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 t="s">
        <v>2</v>
      </c>
      <c r="Y72">
        <v>0</v>
      </c>
      <c r="Z72">
        <v>0</v>
      </c>
      <c r="AA72" t="s">
        <v>2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 t="s">
        <v>2</v>
      </c>
      <c r="AR72" s="3" t="s">
        <v>2</v>
      </c>
      <c r="AS72" t="s">
        <v>2</v>
      </c>
    </row>
    <row r="73" spans="1:45" x14ac:dyDescent="0.25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3"/>
        <v>0</v>
      </c>
      <c r="S73" t="s">
        <v>2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 t="s">
        <v>2</v>
      </c>
      <c r="Y73">
        <v>0</v>
      </c>
      <c r="Z73">
        <v>0</v>
      </c>
      <c r="AA73" t="s">
        <v>2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 t="s">
        <v>2</v>
      </c>
      <c r="AR73" s="3" t="s">
        <v>2</v>
      </c>
      <c r="AS73" t="s">
        <v>2</v>
      </c>
    </row>
    <row r="74" spans="1:45" x14ac:dyDescent="0.25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3"/>
        <v>0</v>
      </c>
      <c r="S74" t="s">
        <v>2</v>
      </c>
      <c r="T74">
        <f t="shared" si="4"/>
        <v>0</v>
      </c>
      <c r="U74">
        <f t="shared" si="4"/>
        <v>0</v>
      </c>
      <c r="V74">
        <f t="shared" si="4"/>
        <v>0</v>
      </c>
      <c r="W74">
        <f t="shared" si="4"/>
        <v>0</v>
      </c>
      <c r="X74" t="s">
        <v>2</v>
      </c>
      <c r="Y74">
        <v>0</v>
      </c>
      <c r="Z74">
        <v>0</v>
      </c>
      <c r="AA74" t="s">
        <v>2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 t="s">
        <v>2</v>
      </c>
      <c r="AR74" s="3" t="s">
        <v>2</v>
      </c>
      <c r="AS74" t="s">
        <v>2</v>
      </c>
    </row>
    <row r="75" spans="1:45" x14ac:dyDescent="0.25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3"/>
        <v>0</v>
      </c>
      <c r="S75" t="s">
        <v>2</v>
      </c>
      <c r="T75">
        <f t="shared" si="4"/>
        <v>0</v>
      </c>
      <c r="U75">
        <f t="shared" si="4"/>
        <v>0</v>
      </c>
      <c r="V75">
        <f t="shared" si="4"/>
        <v>0</v>
      </c>
      <c r="W75">
        <f t="shared" si="4"/>
        <v>0</v>
      </c>
      <c r="X75" t="s">
        <v>2</v>
      </c>
      <c r="Y75">
        <v>0</v>
      </c>
      <c r="Z75">
        <v>0</v>
      </c>
      <c r="AA75" t="s">
        <v>2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 t="s">
        <v>2</v>
      </c>
      <c r="AR75" s="3" t="s">
        <v>2</v>
      </c>
      <c r="AS75" t="s">
        <v>2</v>
      </c>
    </row>
    <row r="76" spans="1:45" x14ac:dyDescent="0.25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3"/>
        <v>0</v>
      </c>
      <c r="S76" t="s">
        <v>2</v>
      </c>
      <c r="T76">
        <f t="shared" si="4"/>
        <v>0</v>
      </c>
      <c r="U76">
        <f t="shared" si="4"/>
        <v>0</v>
      </c>
      <c r="V76">
        <f t="shared" si="4"/>
        <v>0</v>
      </c>
      <c r="W76">
        <f t="shared" si="4"/>
        <v>0</v>
      </c>
      <c r="X76" t="s">
        <v>2</v>
      </c>
      <c r="Y76">
        <v>0</v>
      </c>
      <c r="Z76">
        <v>0</v>
      </c>
      <c r="AA76" t="s">
        <v>2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 t="s">
        <v>2</v>
      </c>
      <c r="AR76" s="3" t="s">
        <v>2</v>
      </c>
      <c r="AS76" t="s">
        <v>2</v>
      </c>
    </row>
    <row r="77" spans="1:45" x14ac:dyDescent="0.25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3"/>
        <v>0</v>
      </c>
      <c r="S77" t="s">
        <v>2</v>
      </c>
      <c r="T77">
        <f t="shared" si="4"/>
        <v>0</v>
      </c>
      <c r="U77">
        <f t="shared" si="4"/>
        <v>0</v>
      </c>
      <c r="V77">
        <f t="shared" si="4"/>
        <v>0</v>
      </c>
      <c r="W77">
        <f t="shared" si="4"/>
        <v>0</v>
      </c>
      <c r="X77" t="s">
        <v>2</v>
      </c>
      <c r="Y77">
        <v>0</v>
      </c>
      <c r="Z77">
        <v>0</v>
      </c>
      <c r="AA77" t="s">
        <v>2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 t="s">
        <v>2</v>
      </c>
      <c r="AR77" s="3" t="s">
        <v>2</v>
      </c>
      <c r="AS77" t="s">
        <v>2</v>
      </c>
    </row>
    <row r="78" spans="1:45" x14ac:dyDescent="0.25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3"/>
        <v>0</v>
      </c>
      <c r="S78" t="s">
        <v>2</v>
      </c>
      <c r="T78">
        <f t="shared" si="4"/>
        <v>0</v>
      </c>
      <c r="U78">
        <f t="shared" si="4"/>
        <v>0</v>
      </c>
      <c r="V78">
        <f t="shared" si="4"/>
        <v>0</v>
      </c>
      <c r="W78">
        <f t="shared" si="4"/>
        <v>0</v>
      </c>
      <c r="X78" t="s">
        <v>2</v>
      </c>
      <c r="Y78">
        <v>0</v>
      </c>
      <c r="Z78">
        <v>0</v>
      </c>
      <c r="AA78" t="s">
        <v>2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 t="s">
        <v>2</v>
      </c>
      <c r="AR78" s="3" t="s">
        <v>2</v>
      </c>
      <c r="AS78" t="s">
        <v>2</v>
      </c>
    </row>
    <row r="79" spans="1:45" x14ac:dyDescent="0.25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3"/>
        <v>0</v>
      </c>
      <c r="S79" t="s">
        <v>2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 t="s">
        <v>2</v>
      </c>
      <c r="Y79">
        <v>0</v>
      </c>
      <c r="Z79">
        <v>0</v>
      </c>
      <c r="AA79" t="s">
        <v>2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 t="s">
        <v>2</v>
      </c>
      <c r="AR79" s="3" t="s">
        <v>2</v>
      </c>
      <c r="AS79" t="s">
        <v>2</v>
      </c>
    </row>
    <row r="80" spans="1:45" x14ac:dyDescent="0.25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3"/>
        <v>0</v>
      </c>
      <c r="S80" t="s">
        <v>2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 t="s">
        <v>2</v>
      </c>
      <c r="Y80">
        <v>0</v>
      </c>
      <c r="Z80">
        <v>0</v>
      </c>
      <c r="AA80" t="s">
        <v>2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 t="s">
        <v>2</v>
      </c>
      <c r="AR80" s="3" t="s">
        <v>2</v>
      </c>
      <c r="AS80" t="s">
        <v>2</v>
      </c>
    </row>
    <row r="81" spans="1:45" x14ac:dyDescent="0.25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3"/>
        <v>0</v>
      </c>
      <c r="S81" t="s">
        <v>2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 t="s">
        <v>2</v>
      </c>
      <c r="Y81">
        <v>0</v>
      </c>
      <c r="Z81">
        <v>0</v>
      </c>
      <c r="AA81" t="s">
        <v>2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 t="s">
        <v>2</v>
      </c>
      <c r="AR81" s="3" t="s">
        <v>2</v>
      </c>
      <c r="AS81" t="s">
        <v>2</v>
      </c>
    </row>
    <row r="82" spans="1:45" x14ac:dyDescent="0.25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3"/>
        <v>0</v>
      </c>
      <c r="S82" t="s">
        <v>2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 t="s">
        <v>2</v>
      </c>
      <c r="Y82">
        <v>0</v>
      </c>
      <c r="Z82">
        <v>0</v>
      </c>
      <c r="AA82" t="s">
        <v>2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 t="s">
        <v>2</v>
      </c>
      <c r="AR82" s="3" t="s">
        <v>2</v>
      </c>
      <c r="AS82" t="s">
        <v>2</v>
      </c>
    </row>
    <row r="83" spans="1:45" x14ac:dyDescent="0.25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3"/>
        <v>0</v>
      </c>
      <c r="S83" t="s">
        <v>2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 t="s">
        <v>2</v>
      </c>
      <c r="Y83">
        <v>0</v>
      </c>
      <c r="Z83">
        <v>0</v>
      </c>
      <c r="AA83" t="s">
        <v>2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 t="s">
        <v>2</v>
      </c>
      <c r="AR83" s="3" t="s">
        <v>2</v>
      </c>
      <c r="AS83" t="s">
        <v>2</v>
      </c>
    </row>
    <row r="84" spans="1:45" x14ac:dyDescent="0.25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3"/>
        <v>0</v>
      </c>
      <c r="S84" t="s">
        <v>2</v>
      </c>
      <c r="T84">
        <f t="shared" si="4"/>
        <v>0</v>
      </c>
      <c r="U84">
        <f t="shared" si="4"/>
        <v>0</v>
      </c>
      <c r="V84">
        <f t="shared" si="4"/>
        <v>0</v>
      </c>
      <c r="W84">
        <f t="shared" si="4"/>
        <v>0</v>
      </c>
      <c r="X84" t="s">
        <v>2</v>
      </c>
      <c r="Y84">
        <v>0</v>
      </c>
      <c r="Z84">
        <v>0</v>
      </c>
      <c r="AA84" t="s">
        <v>2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 t="s">
        <v>2</v>
      </c>
      <c r="AR84" s="3" t="s">
        <v>2</v>
      </c>
      <c r="AS84" t="s">
        <v>2</v>
      </c>
    </row>
    <row r="85" spans="1:45" x14ac:dyDescent="0.25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3"/>
        <v>0</v>
      </c>
      <c r="S85" t="s">
        <v>2</v>
      </c>
      <c r="T85">
        <f t="shared" si="4"/>
        <v>0</v>
      </c>
      <c r="U85">
        <f t="shared" si="4"/>
        <v>0</v>
      </c>
      <c r="V85">
        <f t="shared" si="4"/>
        <v>0</v>
      </c>
      <c r="W85">
        <f t="shared" si="4"/>
        <v>0</v>
      </c>
      <c r="X85" t="s">
        <v>2</v>
      </c>
      <c r="Y85">
        <v>0</v>
      </c>
      <c r="Z85">
        <v>0</v>
      </c>
      <c r="AA85" t="s">
        <v>2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 t="s">
        <v>2</v>
      </c>
      <c r="AR85" s="3" t="s">
        <v>2</v>
      </c>
      <c r="AS85" t="s">
        <v>2</v>
      </c>
    </row>
    <row r="86" spans="1:45" x14ac:dyDescent="0.25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3"/>
        <v>0</v>
      </c>
      <c r="S86" t="s">
        <v>2</v>
      </c>
      <c r="T86">
        <f t="shared" si="4"/>
        <v>0</v>
      </c>
      <c r="U86">
        <f t="shared" si="4"/>
        <v>0</v>
      </c>
      <c r="V86">
        <f t="shared" si="4"/>
        <v>0</v>
      </c>
      <c r="W86">
        <f t="shared" si="4"/>
        <v>0</v>
      </c>
      <c r="X86" t="s">
        <v>2</v>
      </c>
      <c r="Y86">
        <v>0</v>
      </c>
      <c r="Z86">
        <v>0</v>
      </c>
      <c r="AA86" t="s">
        <v>2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 t="s">
        <v>2</v>
      </c>
      <c r="AR86" s="3" t="s">
        <v>2</v>
      </c>
      <c r="AS86" t="s">
        <v>2</v>
      </c>
    </row>
    <row r="87" spans="1:45" x14ac:dyDescent="0.25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3"/>
        <v>0</v>
      </c>
      <c r="S87" t="s">
        <v>2</v>
      </c>
      <c r="T87">
        <f t="shared" si="4"/>
        <v>0</v>
      </c>
      <c r="U87">
        <f t="shared" si="4"/>
        <v>0</v>
      </c>
      <c r="V87">
        <f t="shared" si="4"/>
        <v>0</v>
      </c>
      <c r="W87">
        <f t="shared" si="4"/>
        <v>0</v>
      </c>
      <c r="X87" t="s">
        <v>2</v>
      </c>
      <c r="Y87">
        <v>0</v>
      </c>
      <c r="Z87">
        <v>0</v>
      </c>
      <c r="AA87" t="s">
        <v>2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 t="s">
        <v>2</v>
      </c>
      <c r="AR87" s="3" t="s">
        <v>2</v>
      </c>
      <c r="AS87" t="s">
        <v>2</v>
      </c>
    </row>
    <row r="88" spans="1:45" x14ac:dyDescent="0.25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3"/>
        <v>0</v>
      </c>
      <c r="S88" t="s">
        <v>2</v>
      </c>
      <c r="T88">
        <f t="shared" si="4"/>
        <v>0</v>
      </c>
      <c r="U88">
        <f t="shared" si="4"/>
        <v>0</v>
      </c>
      <c r="V88">
        <f t="shared" si="4"/>
        <v>0</v>
      </c>
      <c r="W88">
        <f t="shared" si="4"/>
        <v>0</v>
      </c>
      <c r="X88" t="s">
        <v>2</v>
      </c>
      <c r="Y88">
        <v>0</v>
      </c>
      <c r="Z88">
        <v>0</v>
      </c>
      <c r="AA88" t="s">
        <v>2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 t="s">
        <v>2</v>
      </c>
      <c r="AR88" s="3" t="s">
        <v>2</v>
      </c>
      <c r="AS88" t="s">
        <v>2</v>
      </c>
    </row>
    <row r="89" spans="1:45" x14ac:dyDescent="0.25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3"/>
        <v>0</v>
      </c>
      <c r="S89" t="s">
        <v>2</v>
      </c>
      <c r="T89">
        <f t="shared" si="4"/>
        <v>0</v>
      </c>
      <c r="U89">
        <f t="shared" si="4"/>
        <v>0</v>
      </c>
      <c r="V89">
        <f t="shared" si="4"/>
        <v>0</v>
      </c>
      <c r="W89">
        <f t="shared" si="4"/>
        <v>0</v>
      </c>
      <c r="X89" t="s">
        <v>2</v>
      </c>
      <c r="Y89">
        <v>0</v>
      </c>
      <c r="Z89">
        <v>0</v>
      </c>
      <c r="AA89" t="s">
        <v>2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 t="s">
        <v>2</v>
      </c>
      <c r="AR89" s="3" t="s">
        <v>2</v>
      </c>
      <c r="AS89" t="s">
        <v>2</v>
      </c>
    </row>
    <row r="90" spans="1:45" x14ac:dyDescent="0.25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3"/>
        <v>0</v>
      </c>
      <c r="S90" t="s">
        <v>2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 t="s">
        <v>2</v>
      </c>
      <c r="Y90">
        <v>0</v>
      </c>
      <c r="Z90">
        <v>0</v>
      </c>
      <c r="AA90" t="s">
        <v>2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 t="s">
        <v>2</v>
      </c>
      <c r="AR90" s="3" t="s">
        <v>2</v>
      </c>
      <c r="AS90" t="s">
        <v>2</v>
      </c>
    </row>
    <row r="91" spans="1:45" x14ac:dyDescent="0.25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3"/>
        <v>0</v>
      </c>
      <c r="S91" t="s">
        <v>2</v>
      </c>
      <c r="T91">
        <f t="shared" si="4"/>
        <v>0</v>
      </c>
      <c r="U91">
        <f t="shared" si="4"/>
        <v>0</v>
      </c>
      <c r="V91">
        <f t="shared" si="4"/>
        <v>0</v>
      </c>
      <c r="W91">
        <f t="shared" si="4"/>
        <v>0</v>
      </c>
      <c r="X91" t="s">
        <v>2</v>
      </c>
      <c r="Y91">
        <v>0</v>
      </c>
      <c r="Z91">
        <v>0</v>
      </c>
      <c r="AA91" t="s">
        <v>2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 t="s">
        <v>2</v>
      </c>
      <c r="AR91" s="3" t="s">
        <v>2</v>
      </c>
      <c r="AS91" t="s">
        <v>2</v>
      </c>
    </row>
    <row r="92" spans="1:45" x14ac:dyDescent="0.25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3"/>
        <v>0</v>
      </c>
      <c r="S92" t="s">
        <v>2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 t="s">
        <v>2</v>
      </c>
      <c r="Y92">
        <v>0</v>
      </c>
      <c r="Z92">
        <v>0</v>
      </c>
      <c r="AA92" t="s">
        <v>2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 t="s">
        <v>2</v>
      </c>
      <c r="AR92" s="3" t="s">
        <v>2</v>
      </c>
      <c r="AS92" t="s">
        <v>2</v>
      </c>
    </row>
    <row r="93" spans="1:45" x14ac:dyDescent="0.25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3"/>
        <v>0</v>
      </c>
      <c r="S93" t="s">
        <v>2</v>
      </c>
      <c r="T93">
        <f t="shared" si="4"/>
        <v>0</v>
      </c>
      <c r="U93">
        <f t="shared" si="4"/>
        <v>0</v>
      </c>
      <c r="V93">
        <f t="shared" si="4"/>
        <v>0</v>
      </c>
      <c r="W93">
        <f t="shared" si="4"/>
        <v>0</v>
      </c>
      <c r="X93" t="s">
        <v>2</v>
      </c>
      <c r="Y93">
        <v>0</v>
      </c>
      <c r="Z93">
        <v>0</v>
      </c>
      <c r="AA93" t="s">
        <v>2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 t="s">
        <v>2</v>
      </c>
      <c r="AR93" s="3" t="s">
        <v>2</v>
      </c>
      <c r="AS93" t="s">
        <v>2</v>
      </c>
    </row>
    <row r="94" spans="1:45" x14ac:dyDescent="0.25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3"/>
        <v>0</v>
      </c>
      <c r="S94" t="s">
        <v>2</v>
      </c>
      <c r="T94">
        <f t="shared" si="4"/>
        <v>0</v>
      </c>
      <c r="U94">
        <f t="shared" si="4"/>
        <v>0</v>
      </c>
      <c r="V94">
        <f t="shared" si="4"/>
        <v>0</v>
      </c>
      <c r="W94">
        <f t="shared" si="4"/>
        <v>0</v>
      </c>
      <c r="X94" t="s">
        <v>2</v>
      </c>
      <c r="Y94">
        <v>0</v>
      </c>
      <c r="Z94">
        <v>0</v>
      </c>
      <c r="AA94" t="s">
        <v>2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 t="s">
        <v>2</v>
      </c>
      <c r="AR94" s="3" t="s">
        <v>2</v>
      </c>
      <c r="AS94" t="s">
        <v>2</v>
      </c>
    </row>
    <row r="95" spans="1:45" x14ac:dyDescent="0.25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3"/>
        <v>0</v>
      </c>
      <c r="S95" t="s">
        <v>2</v>
      </c>
      <c r="T95">
        <f t="shared" si="4"/>
        <v>0</v>
      </c>
      <c r="U95">
        <f t="shared" si="4"/>
        <v>0</v>
      </c>
      <c r="V95">
        <f t="shared" si="4"/>
        <v>0</v>
      </c>
      <c r="W95">
        <f t="shared" si="4"/>
        <v>0</v>
      </c>
      <c r="X95" t="s">
        <v>2</v>
      </c>
      <c r="Y95">
        <v>0</v>
      </c>
      <c r="Z95">
        <v>0</v>
      </c>
      <c r="AA95" t="s">
        <v>2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 t="s">
        <v>2</v>
      </c>
      <c r="AR95" s="3" t="s">
        <v>2</v>
      </c>
      <c r="AS95" t="s">
        <v>2</v>
      </c>
    </row>
    <row r="96" spans="1:45" x14ac:dyDescent="0.25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3"/>
        <v>0</v>
      </c>
      <c r="S96" t="s">
        <v>2</v>
      </c>
      <c r="T96">
        <f t="shared" si="4"/>
        <v>0</v>
      </c>
      <c r="U96">
        <f t="shared" si="4"/>
        <v>0</v>
      </c>
      <c r="V96">
        <f t="shared" si="4"/>
        <v>0</v>
      </c>
      <c r="W96">
        <f t="shared" si="4"/>
        <v>0</v>
      </c>
      <c r="X96" t="s">
        <v>2</v>
      </c>
      <c r="Y96">
        <v>0</v>
      </c>
      <c r="Z96">
        <v>0</v>
      </c>
      <c r="AA96" t="s">
        <v>2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 t="s">
        <v>2</v>
      </c>
      <c r="AR96" s="3" t="s">
        <v>2</v>
      </c>
      <c r="AS96" t="s">
        <v>2</v>
      </c>
    </row>
    <row r="97" spans="1:45" x14ac:dyDescent="0.25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3"/>
        <v>0</v>
      </c>
      <c r="S97" t="s">
        <v>2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 t="s">
        <v>2</v>
      </c>
      <c r="Y97">
        <v>0</v>
      </c>
      <c r="Z97">
        <v>0</v>
      </c>
      <c r="AA97" t="s">
        <v>2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 t="s">
        <v>2</v>
      </c>
      <c r="AR97" s="3" t="s">
        <v>2</v>
      </c>
      <c r="AS97" t="s">
        <v>2</v>
      </c>
    </row>
    <row r="98" spans="1:45" x14ac:dyDescent="0.25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3"/>
        <v>0</v>
      </c>
      <c r="S98" t="s">
        <v>2</v>
      </c>
      <c r="T98">
        <f t="shared" si="4"/>
        <v>0</v>
      </c>
      <c r="U98">
        <f t="shared" si="4"/>
        <v>0</v>
      </c>
      <c r="V98">
        <f t="shared" si="4"/>
        <v>0</v>
      </c>
      <c r="W98">
        <f t="shared" si="4"/>
        <v>0</v>
      </c>
      <c r="X98" t="s">
        <v>2</v>
      </c>
      <c r="Y98">
        <v>0</v>
      </c>
      <c r="Z98">
        <v>0</v>
      </c>
      <c r="AA98" t="s">
        <v>2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 t="s">
        <v>2</v>
      </c>
      <c r="AR98" s="3" t="s">
        <v>2</v>
      </c>
      <c r="AS98" t="s">
        <v>2</v>
      </c>
    </row>
    <row r="99" spans="1:45" x14ac:dyDescent="0.25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3"/>
        <v>0</v>
      </c>
      <c r="S99" t="s">
        <v>2</v>
      </c>
      <c r="T99">
        <f t="shared" si="4"/>
        <v>0</v>
      </c>
      <c r="U99">
        <f t="shared" si="4"/>
        <v>0</v>
      </c>
      <c r="V99">
        <f t="shared" si="4"/>
        <v>0</v>
      </c>
      <c r="W99">
        <f t="shared" si="4"/>
        <v>0</v>
      </c>
      <c r="X99" t="s">
        <v>2</v>
      </c>
      <c r="Y99">
        <v>0</v>
      </c>
      <c r="Z99">
        <v>0</v>
      </c>
      <c r="AA99" t="s">
        <v>2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 t="s">
        <v>2</v>
      </c>
      <c r="AR99" s="3" t="s">
        <v>2</v>
      </c>
      <c r="AS99" t="s">
        <v>2</v>
      </c>
    </row>
    <row r="100" spans="1:45" x14ac:dyDescent="0.25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3"/>
        <v>0</v>
      </c>
      <c r="S100" t="s">
        <v>2</v>
      </c>
      <c r="T100">
        <f t="shared" si="4"/>
        <v>0</v>
      </c>
      <c r="U100">
        <f t="shared" si="4"/>
        <v>0</v>
      </c>
      <c r="V100">
        <f t="shared" si="4"/>
        <v>0</v>
      </c>
      <c r="W100">
        <f t="shared" si="4"/>
        <v>0</v>
      </c>
      <c r="X100" t="s">
        <v>2</v>
      </c>
      <c r="Y100">
        <v>0</v>
      </c>
      <c r="Z100">
        <v>0</v>
      </c>
      <c r="AA100" t="s">
        <v>2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 t="s">
        <v>2</v>
      </c>
      <c r="AR100" s="3" t="s">
        <v>2</v>
      </c>
      <c r="AS100" t="s">
        <v>2</v>
      </c>
    </row>
    <row r="101" spans="1:45" x14ac:dyDescent="0.25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3"/>
        <v>0</v>
      </c>
      <c r="S101" t="s">
        <v>2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 t="s">
        <v>2</v>
      </c>
      <c r="Y101">
        <v>0</v>
      </c>
      <c r="Z101">
        <v>0</v>
      </c>
      <c r="AA101" t="s">
        <v>2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 t="s">
        <v>2</v>
      </c>
      <c r="AR101" s="3" t="s">
        <v>2</v>
      </c>
      <c r="AS101" t="s">
        <v>2</v>
      </c>
    </row>
    <row r="102" spans="1:45" x14ac:dyDescent="0.25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3"/>
        <v>0</v>
      </c>
      <c r="S102" t="s">
        <v>2</v>
      </c>
      <c r="T102">
        <f t="shared" si="4"/>
        <v>0</v>
      </c>
      <c r="U102">
        <f t="shared" si="4"/>
        <v>0</v>
      </c>
      <c r="V102">
        <f t="shared" si="4"/>
        <v>0</v>
      </c>
      <c r="W102">
        <f t="shared" si="4"/>
        <v>0</v>
      </c>
      <c r="X102" t="s">
        <v>2</v>
      </c>
      <c r="Y102">
        <v>0</v>
      </c>
      <c r="Z102">
        <v>0</v>
      </c>
      <c r="AA102" t="s">
        <v>2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 t="s">
        <v>2</v>
      </c>
      <c r="AR102" s="3" t="s">
        <v>2</v>
      </c>
      <c r="AS102" t="s">
        <v>2</v>
      </c>
    </row>
    <row r="103" spans="1:45" x14ac:dyDescent="0.25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3"/>
        <v>0</v>
      </c>
      <c r="S103" t="s">
        <v>2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 t="s">
        <v>2</v>
      </c>
      <c r="Y103">
        <v>0</v>
      </c>
      <c r="Z103">
        <v>0</v>
      </c>
      <c r="AA103" t="s">
        <v>2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 t="s">
        <v>2</v>
      </c>
      <c r="AR103" s="3" t="s">
        <v>2</v>
      </c>
      <c r="AS103" t="s">
        <v>2</v>
      </c>
    </row>
    <row r="104" spans="1:45" x14ac:dyDescent="0.25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3"/>
        <v>0</v>
      </c>
      <c r="S104" t="s">
        <v>2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 t="s">
        <v>2</v>
      </c>
      <c r="Y104">
        <v>0</v>
      </c>
      <c r="Z104">
        <v>0</v>
      </c>
      <c r="AA104" t="s">
        <v>2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 t="s">
        <v>2</v>
      </c>
      <c r="AR104" s="3" t="s">
        <v>2</v>
      </c>
      <c r="AS104" t="s">
        <v>2</v>
      </c>
    </row>
    <row r="105" spans="1:45" x14ac:dyDescent="0.25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3"/>
        <v>0</v>
      </c>
      <c r="S105" t="s">
        <v>2</v>
      </c>
      <c r="T105">
        <f t="shared" si="4"/>
        <v>0</v>
      </c>
      <c r="U105">
        <f t="shared" si="4"/>
        <v>0</v>
      </c>
      <c r="V105">
        <f t="shared" si="4"/>
        <v>0</v>
      </c>
      <c r="W105">
        <f t="shared" si="4"/>
        <v>0</v>
      </c>
      <c r="X105" t="s">
        <v>2</v>
      </c>
      <c r="Y105">
        <v>0</v>
      </c>
      <c r="Z105">
        <v>0</v>
      </c>
      <c r="AA105" t="s">
        <v>2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 t="s">
        <v>2</v>
      </c>
      <c r="AR105" s="3" t="s">
        <v>2</v>
      </c>
      <c r="AS105" t="s">
        <v>2</v>
      </c>
    </row>
    <row r="106" spans="1:45" x14ac:dyDescent="0.25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3"/>
        <v>0</v>
      </c>
      <c r="S106" t="s">
        <v>2</v>
      </c>
      <c r="T106">
        <f t="shared" si="4"/>
        <v>0</v>
      </c>
      <c r="U106">
        <f t="shared" si="4"/>
        <v>0</v>
      </c>
      <c r="V106">
        <f t="shared" si="4"/>
        <v>0</v>
      </c>
      <c r="W106">
        <f t="shared" si="4"/>
        <v>0</v>
      </c>
      <c r="X106" t="s">
        <v>2</v>
      </c>
      <c r="Y106">
        <v>0</v>
      </c>
      <c r="Z106">
        <v>0</v>
      </c>
      <c r="AA106" t="s">
        <v>2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 t="s">
        <v>2</v>
      </c>
      <c r="AR106" s="3" t="s">
        <v>2</v>
      </c>
      <c r="AS106" t="s">
        <v>2</v>
      </c>
    </row>
    <row r="107" spans="1:45" x14ac:dyDescent="0.25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3"/>
        <v>0</v>
      </c>
      <c r="S107" t="s">
        <v>2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 t="s">
        <v>2</v>
      </c>
      <c r="Y107">
        <v>0</v>
      </c>
      <c r="Z107">
        <v>0</v>
      </c>
      <c r="AA107" t="s">
        <v>2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 t="s">
        <v>2</v>
      </c>
      <c r="AR107" s="3" t="s">
        <v>2</v>
      </c>
      <c r="AS107" t="s">
        <v>2</v>
      </c>
    </row>
    <row r="108" spans="1:45" x14ac:dyDescent="0.25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3"/>
        <v>0</v>
      </c>
      <c r="S108" t="s">
        <v>2</v>
      </c>
      <c r="T108">
        <f t="shared" si="4"/>
        <v>0</v>
      </c>
      <c r="U108">
        <f t="shared" si="4"/>
        <v>0</v>
      </c>
      <c r="V108">
        <f t="shared" si="4"/>
        <v>0</v>
      </c>
      <c r="W108">
        <f t="shared" si="4"/>
        <v>0</v>
      </c>
      <c r="X108" t="s">
        <v>2</v>
      </c>
      <c r="Y108">
        <v>0</v>
      </c>
      <c r="Z108">
        <v>0</v>
      </c>
      <c r="AA108" t="s">
        <v>2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 t="s">
        <v>2</v>
      </c>
      <c r="AR108" s="3" t="s">
        <v>2</v>
      </c>
      <c r="AS108" t="s">
        <v>2</v>
      </c>
    </row>
    <row r="109" spans="1:45" x14ac:dyDescent="0.25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3"/>
        <v>0</v>
      </c>
      <c r="S109" t="s">
        <v>2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0</v>
      </c>
      <c r="X109" t="s">
        <v>2</v>
      </c>
      <c r="Y109">
        <v>0</v>
      </c>
      <c r="Z109">
        <v>0</v>
      </c>
      <c r="AA109" t="s">
        <v>2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 t="s">
        <v>2</v>
      </c>
      <c r="AR109" s="3" t="s">
        <v>2</v>
      </c>
      <c r="AS109" t="s">
        <v>2</v>
      </c>
    </row>
    <row r="110" spans="1:45" x14ac:dyDescent="0.25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3"/>
        <v>0</v>
      </c>
      <c r="S110" t="s">
        <v>2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 t="s">
        <v>2</v>
      </c>
      <c r="Y110">
        <v>0</v>
      </c>
      <c r="Z110">
        <v>0</v>
      </c>
      <c r="AA110" t="s">
        <v>2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 t="s">
        <v>2</v>
      </c>
      <c r="AR110" s="3" t="s">
        <v>2</v>
      </c>
      <c r="AS110" t="s">
        <v>2</v>
      </c>
    </row>
    <row r="111" spans="1:45" x14ac:dyDescent="0.25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3"/>
        <v>0</v>
      </c>
      <c r="S111" t="s">
        <v>2</v>
      </c>
      <c r="T111">
        <f t="shared" si="4"/>
        <v>0</v>
      </c>
      <c r="U111">
        <f t="shared" si="4"/>
        <v>0</v>
      </c>
      <c r="V111">
        <f t="shared" si="4"/>
        <v>0</v>
      </c>
      <c r="W111">
        <f t="shared" si="4"/>
        <v>0</v>
      </c>
      <c r="X111" t="s">
        <v>2</v>
      </c>
      <c r="Y111">
        <v>0</v>
      </c>
      <c r="Z111">
        <v>0</v>
      </c>
      <c r="AA111" t="s">
        <v>2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 t="s">
        <v>2</v>
      </c>
      <c r="AR111" s="3" t="s">
        <v>2</v>
      </c>
      <c r="AS111" t="s">
        <v>2</v>
      </c>
    </row>
    <row r="112" spans="1:45" x14ac:dyDescent="0.25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3"/>
        <v>0</v>
      </c>
      <c r="S112" t="s">
        <v>2</v>
      </c>
      <c r="T112">
        <f t="shared" si="4"/>
        <v>0</v>
      </c>
      <c r="U112">
        <f t="shared" si="4"/>
        <v>0</v>
      </c>
      <c r="V112">
        <f t="shared" si="4"/>
        <v>0</v>
      </c>
      <c r="W112">
        <f t="shared" si="4"/>
        <v>0</v>
      </c>
      <c r="X112" t="s">
        <v>2</v>
      </c>
      <c r="Y112">
        <v>0</v>
      </c>
      <c r="Z112">
        <v>0</v>
      </c>
      <c r="AA112" t="s">
        <v>2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 t="s">
        <v>2</v>
      </c>
      <c r="AR112" s="3" t="s">
        <v>2</v>
      </c>
      <c r="AS112" t="s">
        <v>2</v>
      </c>
    </row>
    <row r="113" spans="1:45" x14ac:dyDescent="0.25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3"/>
        <v>0</v>
      </c>
      <c r="S113" t="s">
        <v>2</v>
      </c>
      <c r="T113">
        <f t="shared" si="4"/>
        <v>0</v>
      </c>
      <c r="U113">
        <f t="shared" si="4"/>
        <v>0</v>
      </c>
      <c r="V113">
        <f t="shared" si="4"/>
        <v>0</v>
      </c>
      <c r="W113">
        <f t="shared" si="4"/>
        <v>0</v>
      </c>
      <c r="X113" t="s">
        <v>2</v>
      </c>
      <c r="Y113">
        <v>0</v>
      </c>
      <c r="Z113">
        <v>0</v>
      </c>
      <c r="AA113" t="s">
        <v>2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 t="s">
        <v>2</v>
      </c>
      <c r="AR113" s="3" t="s">
        <v>2</v>
      </c>
      <c r="AS113" t="s">
        <v>2</v>
      </c>
    </row>
    <row r="114" spans="1:45" x14ac:dyDescent="0.25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3"/>
        <v>0</v>
      </c>
      <c r="S114" t="s">
        <v>2</v>
      </c>
      <c r="T114">
        <f t="shared" si="4"/>
        <v>0</v>
      </c>
      <c r="U114">
        <f t="shared" si="4"/>
        <v>0</v>
      </c>
      <c r="V114">
        <f t="shared" si="4"/>
        <v>0</v>
      </c>
      <c r="W114">
        <f t="shared" si="4"/>
        <v>0</v>
      </c>
      <c r="X114" t="s">
        <v>2</v>
      </c>
      <c r="Y114">
        <v>0</v>
      </c>
      <c r="Z114">
        <v>0</v>
      </c>
      <c r="AA114" t="s">
        <v>2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 t="s">
        <v>2</v>
      </c>
      <c r="AR114" s="3" t="s">
        <v>2</v>
      </c>
      <c r="AS114" t="s">
        <v>2</v>
      </c>
    </row>
    <row r="115" spans="1:45" x14ac:dyDescent="0.25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3"/>
        <v>0</v>
      </c>
      <c r="S115" t="s">
        <v>2</v>
      </c>
      <c r="T115">
        <f t="shared" si="4"/>
        <v>0</v>
      </c>
      <c r="U115">
        <f t="shared" si="4"/>
        <v>0</v>
      </c>
      <c r="V115">
        <f t="shared" si="4"/>
        <v>0</v>
      </c>
      <c r="W115">
        <f t="shared" si="4"/>
        <v>0</v>
      </c>
      <c r="X115" t="s">
        <v>2</v>
      </c>
      <c r="Y115">
        <v>0</v>
      </c>
      <c r="Z115">
        <v>0</v>
      </c>
      <c r="AA115" t="s">
        <v>2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 t="s">
        <v>2</v>
      </c>
      <c r="AR115" s="3" t="s">
        <v>2</v>
      </c>
      <c r="AS115" t="s">
        <v>2</v>
      </c>
    </row>
    <row r="116" spans="1:45" x14ac:dyDescent="0.25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3"/>
        <v>0</v>
      </c>
      <c r="S116" t="s">
        <v>2</v>
      </c>
      <c r="T116">
        <f t="shared" si="4"/>
        <v>0</v>
      </c>
      <c r="U116">
        <f t="shared" si="4"/>
        <v>0</v>
      </c>
      <c r="V116">
        <f t="shared" si="4"/>
        <v>0</v>
      </c>
      <c r="W116">
        <f t="shared" si="4"/>
        <v>0</v>
      </c>
      <c r="X116" t="s">
        <v>2</v>
      </c>
      <c r="Y116">
        <v>0</v>
      </c>
      <c r="Z116">
        <v>0</v>
      </c>
      <c r="AA116" t="s">
        <v>2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 t="s">
        <v>2</v>
      </c>
      <c r="AR116" s="3" t="s">
        <v>2</v>
      </c>
      <c r="AS116" t="s">
        <v>2</v>
      </c>
    </row>
    <row r="117" spans="1:45" x14ac:dyDescent="0.25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3"/>
        <v>0</v>
      </c>
      <c r="S117" t="s">
        <v>2</v>
      </c>
      <c r="T117">
        <f t="shared" si="4"/>
        <v>0</v>
      </c>
      <c r="U117">
        <f t="shared" si="4"/>
        <v>0</v>
      </c>
      <c r="V117">
        <f t="shared" si="4"/>
        <v>0</v>
      </c>
      <c r="W117">
        <f t="shared" si="4"/>
        <v>0</v>
      </c>
      <c r="X117" t="s">
        <v>2</v>
      </c>
      <c r="Y117">
        <v>0</v>
      </c>
      <c r="Z117">
        <v>0</v>
      </c>
      <c r="AA117" t="s">
        <v>2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 t="s">
        <v>2</v>
      </c>
      <c r="AR117" s="3" t="s">
        <v>2</v>
      </c>
      <c r="AS117" t="s">
        <v>2</v>
      </c>
    </row>
    <row r="118" spans="1:45" x14ac:dyDescent="0.25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3"/>
        <v>0</v>
      </c>
      <c r="S118" t="s">
        <v>2</v>
      </c>
      <c r="T118">
        <f t="shared" si="4"/>
        <v>0</v>
      </c>
      <c r="U118">
        <f t="shared" si="4"/>
        <v>0</v>
      </c>
      <c r="V118">
        <f t="shared" si="4"/>
        <v>0</v>
      </c>
      <c r="W118">
        <f t="shared" si="4"/>
        <v>0</v>
      </c>
      <c r="X118" t="s">
        <v>2</v>
      </c>
      <c r="Y118">
        <v>0</v>
      </c>
      <c r="Z118">
        <v>0</v>
      </c>
      <c r="AA118" t="s">
        <v>2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 t="s">
        <v>2</v>
      </c>
      <c r="AR118" s="3" t="s">
        <v>2</v>
      </c>
      <c r="AS118" t="s">
        <v>2</v>
      </c>
    </row>
    <row r="119" spans="1:45" x14ac:dyDescent="0.25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3"/>
        <v>0</v>
      </c>
      <c r="S119" t="s">
        <v>2</v>
      </c>
      <c r="T119">
        <f t="shared" si="4"/>
        <v>0</v>
      </c>
      <c r="U119">
        <f t="shared" si="4"/>
        <v>0</v>
      </c>
      <c r="V119">
        <f t="shared" si="4"/>
        <v>0</v>
      </c>
      <c r="W119">
        <f t="shared" si="4"/>
        <v>0</v>
      </c>
      <c r="X119" t="s">
        <v>2</v>
      </c>
      <c r="Y119">
        <v>0</v>
      </c>
      <c r="Z119">
        <v>0</v>
      </c>
      <c r="AA119" t="s">
        <v>2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 t="s">
        <v>2</v>
      </c>
      <c r="AR119" s="3" t="s">
        <v>2</v>
      </c>
      <c r="AS119" t="s">
        <v>2</v>
      </c>
    </row>
    <row r="120" spans="1:45" x14ac:dyDescent="0.25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3"/>
        <v>0</v>
      </c>
      <c r="S120" t="s">
        <v>2</v>
      </c>
      <c r="T120">
        <f t="shared" si="4"/>
        <v>0</v>
      </c>
      <c r="U120">
        <f t="shared" si="4"/>
        <v>0</v>
      </c>
      <c r="V120">
        <f t="shared" si="4"/>
        <v>0</v>
      </c>
      <c r="W120">
        <f t="shared" si="4"/>
        <v>0</v>
      </c>
      <c r="X120" t="s">
        <v>2</v>
      </c>
      <c r="Y120">
        <v>0</v>
      </c>
      <c r="Z120">
        <v>0</v>
      </c>
      <c r="AA120" t="s">
        <v>2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 t="s">
        <v>2</v>
      </c>
      <c r="AR120" s="3" t="s">
        <v>2</v>
      </c>
      <c r="AS120" t="s">
        <v>2</v>
      </c>
    </row>
    <row r="121" spans="1:45" x14ac:dyDescent="0.25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3"/>
        <v>0</v>
      </c>
      <c r="S121" t="s">
        <v>2</v>
      </c>
      <c r="T121">
        <f t="shared" si="4"/>
        <v>0</v>
      </c>
      <c r="U121">
        <f t="shared" si="4"/>
        <v>0</v>
      </c>
      <c r="V121">
        <f t="shared" si="4"/>
        <v>0</v>
      </c>
      <c r="W121">
        <f t="shared" si="4"/>
        <v>0</v>
      </c>
      <c r="X121" t="s">
        <v>2</v>
      </c>
      <c r="Y121">
        <v>0</v>
      </c>
      <c r="Z121">
        <v>0</v>
      </c>
      <c r="AA121" t="s">
        <v>2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 t="s">
        <v>2</v>
      </c>
      <c r="AR121" s="3" t="s">
        <v>2</v>
      </c>
      <c r="AS121" t="s">
        <v>2</v>
      </c>
    </row>
    <row r="122" spans="1:45" x14ac:dyDescent="0.25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3"/>
        <v>0</v>
      </c>
      <c r="S122" t="s">
        <v>2</v>
      </c>
      <c r="T122">
        <f t="shared" si="4"/>
        <v>0</v>
      </c>
      <c r="U122">
        <f t="shared" si="4"/>
        <v>0</v>
      </c>
      <c r="V122">
        <f t="shared" si="4"/>
        <v>0</v>
      </c>
      <c r="W122">
        <f t="shared" si="4"/>
        <v>0</v>
      </c>
      <c r="X122" t="s">
        <v>2</v>
      </c>
      <c r="Y122">
        <v>0</v>
      </c>
      <c r="Z122">
        <v>0</v>
      </c>
      <c r="AA122" t="s">
        <v>2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 t="s">
        <v>2</v>
      </c>
      <c r="AR122" s="3" t="s">
        <v>2</v>
      </c>
      <c r="AS122" t="s">
        <v>2</v>
      </c>
    </row>
    <row r="123" spans="1:45" x14ac:dyDescent="0.25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3"/>
        <v>0</v>
      </c>
      <c r="S123" t="s">
        <v>2</v>
      </c>
      <c r="T123">
        <f t="shared" si="4"/>
        <v>0</v>
      </c>
      <c r="U123">
        <f t="shared" si="4"/>
        <v>0</v>
      </c>
      <c r="V123">
        <f t="shared" si="4"/>
        <v>0</v>
      </c>
      <c r="W123">
        <f t="shared" si="4"/>
        <v>0</v>
      </c>
      <c r="X123" t="s">
        <v>2</v>
      </c>
      <c r="Y123">
        <v>0</v>
      </c>
      <c r="Z123">
        <v>0</v>
      </c>
      <c r="AA123" t="s">
        <v>2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 t="s">
        <v>2</v>
      </c>
      <c r="AR123" s="3" t="s">
        <v>2</v>
      </c>
      <c r="AS123" t="s">
        <v>2</v>
      </c>
    </row>
    <row r="124" spans="1:45" x14ac:dyDescent="0.25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3"/>
        <v>0</v>
      </c>
      <c r="S124" t="s">
        <v>2</v>
      </c>
      <c r="T124">
        <f t="shared" si="4"/>
        <v>0</v>
      </c>
      <c r="U124">
        <f t="shared" si="4"/>
        <v>0</v>
      </c>
      <c r="V124">
        <f t="shared" si="4"/>
        <v>0</v>
      </c>
      <c r="W124">
        <f t="shared" si="4"/>
        <v>0</v>
      </c>
      <c r="X124" t="s">
        <v>2</v>
      </c>
      <c r="Y124">
        <v>0</v>
      </c>
      <c r="Z124">
        <v>0</v>
      </c>
      <c r="AA124" t="s">
        <v>2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 t="s">
        <v>2</v>
      </c>
      <c r="AR124" s="3" t="s">
        <v>2</v>
      </c>
      <c r="AS124" t="s">
        <v>2</v>
      </c>
    </row>
    <row r="125" spans="1:45" x14ac:dyDescent="0.25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3"/>
        <v>0</v>
      </c>
      <c r="S125" t="s">
        <v>2</v>
      </c>
      <c r="T125">
        <f t="shared" si="4"/>
        <v>0</v>
      </c>
      <c r="U125">
        <f t="shared" si="4"/>
        <v>0</v>
      </c>
      <c r="V125">
        <f t="shared" si="4"/>
        <v>0</v>
      </c>
      <c r="W125">
        <f t="shared" si="4"/>
        <v>0</v>
      </c>
      <c r="X125" t="s">
        <v>2</v>
      </c>
      <c r="Y125">
        <v>0</v>
      </c>
      <c r="Z125">
        <v>0</v>
      </c>
      <c r="AA125" t="s">
        <v>2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 t="s">
        <v>2</v>
      </c>
      <c r="AR125" s="3" t="s">
        <v>2</v>
      </c>
      <c r="AS125" t="s">
        <v>2</v>
      </c>
    </row>
    <row r="126" spans="1:45" x14ac:dyDescent="0.25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3"/>
        <v>0</v>
      </c>
      <c r="S126" t="s">
        <v>2</v>
      </c>
      <c r="T126">
        <f t="shared" si="4"/>
        <v>0</v>
      </c>
      <c r="U126">
        <f t="shared" si="4"/>
        <v>0</v>
      </c>
      <c r="V126">
        <f t="shared" si="4"/>
        <v>0</v>
      </c>
      <c r="W126">
        <f t="shared" si="4"/>
        <v>0</v>
      </c>
      <c r="X126" t="s">
        <v>2</v>
      </c>
      <c r="Y126">
        <v>0</v>
      </c>
      <c r="Z126">
        <v>0</v>
      </c>
      <c r="AA126" t="s">
        <v>2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 t="s">
        <v>2</v>
      </c>
      <c r="AR126" s="3" t="s">
        <v>2</v>
      </c>
      <c r="AS126" t="s">
        <v>2</v>
      </c>
    </row>
    <row r="127" spans="1:45" x14ac:dyDescent="0.25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3"/>
        <v>0</v>
      </c>
      <c r="S127" t="s">
        <v>2</v>
      </c>
      <c r="T127">
        <f t="shared" si="4"/>
        <v>0</v>
      </c>
      <c r="U127">
        <f t="shared" si="4"/>
        <v>0</v>
      </c>
      <c r="V127">
        <f t="shared" si="4"/>
        <v>0</v>
      </c>
      <c r="W127">
        <f t="shared" si="4"/>
        <v>0</v>
      </c>
      <c r="X127" t="s">
        <v>2</v>
      </c>
      <c r="Y127">
        <v>0</v>
      </c>
      <c r="Z127">
        <v>0</v>
      </c>
      <c r="AA127" t="s">
        <v>2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 t="s">
        <v>2</v>
      </c>
      <c r="AR127" s="3" t="s">
        <v>2</v>
      </c>
      <c r="AS127" t="s">
        <v>2</v>
      </c>
    </row>
    <row r="128" spans="1:45" x14ac:dyDescent="0.25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3"/>
        <v>0</v>
      </c>
      <c r="S128" t="s">
        <v>2</v>
      </c>
      <c r="T128">
        <f t="shared" si="4"/>
        <v>0</v>
      </c>
      <c r="U128">
        <f t="shared" si="4"/>
        <v>0</v>
      </c>
      <c r="V128">
        <f t="shared" si="4"/>
        <v>0</v>
      </c>
      <c r="W128">
        <f t="shared" si="4"/>
        <v>0</v>
      </c>
      <c r="X128" t="s">
        <v>2</v>
      </c>
      <c r="Y128">
        <v>0</v>
      </c>
      <c r="Z128">
        <v>0</v>
      </c>
      <c r="AA128" t="s">
        <v>2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 t="s">
        <v>2</v>
      </c>
      <c r="AR128" s="3" t="s">
        <v>2</v>
      </c>
      <c r="AS128" t="s">
        <v>2</v>
      </c>
    </row>
    <row r="129" spans="1:45" x14ac:dyDescent="0.25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3"/>
        <v>0</v>
      </c>
      <c r="S129" t="s">
        <v>2</v>
      </c>
      <c r="T129">
        <f t="shared" si="4"/>
        <v>0</v>
      </c>
      <c r="U129">
        <f t="shared" si="4"/>
        <v>0</v>
      </c>
      <c r="V129">
        <f t="shared" si="4"/>
        <v>0</v>
      </c>
      <c r="W129">
        <f t="shared" si="4"/>
        <v>0</v>
      </c>
      <c r="X129" t="s">
        <v>2</v>
      </c>
      <c r="Y129">
        <v>0</v>
      </c>
      <c r="Z129">
        <v>0</v>
      </c>
      <c r="AA129" t="s">
        <v>2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 t="s">
        <v>2</v>
      </c>
      <c r="AR129" s="3" t="s">
        <v>2</v>
      </c>
      <c r="AS129" t="s">
        <v>2</v>
      </c>
    </row>
    <row r="130" spans="1:45" x14ac:dyDescent="0.25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3"/>
        <v>0</v>
      </c>
      <c r="S130" t="s">
        <v>2</v>
      </c>
      <c r="T130">
        <f t="shared" si="4"/>
        <v>0</v>
      </c>
      <c r="U130">
        <f t="shared" si="4"/>
        <v>0</v>
      </c>
      <c r="V130">
        <f t="shared" si="4"/>
        <v>0</v>
      </c>
      <c r="W130">
        <f t="shared" ref="W130:W193" si="5">IF(W$1=$S130,1,0)</f>
        <v>0</v>
      </c>
      <c r="X130" t="s">
        <v>2</v>
      </c>
      <c r="Y130">
        <v>0</v>
      </c>
      <c r="Z130">
        <v>0</v>
      </c>
      <c r="AA130" t="s">
        <v>2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 t="s">
        <v>2</v>
      </c>
      <c r="AR130" s="3" t="s">
        <v>2</v>
      </c>
      <c r="AS130" t="s">
        <v>2</v>
      </c>
    </row>
    <row r="131" spans="1:45" x14ac:dyDescent="0.25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6">Q131-P131</f>
        <v>0</v>
      </c>
      <c r="S131" t="s">
        <v>2</v>
      </c>
      <c r="T131">
        <f t="shared" ref="T131:W194" si="7">IF(T$1=$S131,1,0)</f>
        <v>0</v>
      </c>
      <c r="U131">
        <f t="shared" si="7"/>
        <v>0</v>
      </c>
      <c r="V131">
        <f t="shared" si="7"/>
        <v>0</v>
      </c>
      <c r="W131">
        <f t="shared" si="7"/>
        <v>0</v>
      </c>
      <c r="X131" t="s">
        <v>2</v>
      </c>
      <c r="Y131">
        <v>0</v>
      </c>
      <c r="Z131">
        <v>0</v>
      </c>
      <c r="AA131" t="s">
        <v>2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 t="s">
        <v>2</v>
      </c>
      <c r="AR131" s="3" t="s">
        <v>2</v>
      </c>
      <c r="AS131" t="s">
        <v>2</v>
      </c>
    </row>
    <row r="132" spans="1:45" x14ac:dyDescent="0.25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6"/>
        <v>0</v>
      </c>
      <c r="S132" t="s">
        <v>2</v>
      </c>
      <c r="T132">
        <f t="shared" si="7"/>
        <v>0</v>
      </c>
      <c r="U132">
        <f t="shared" si="7"/>
        <v>0</v>
      </c>
      <c r="V132">
        <f t="shared" si="7"/>
        <v>0</v>
      </c>
      <c r="W132">
        <f t="shared" si="7"/>
        <v>0</v>
      </c>
      <c r="X132" t="s">
        <v>2</v>
      </c>
      <c r="Y132">
        <v>0</v>
      </c>
      <c r="Z132">
        <v>0</v>
      </c>
      <c r="AA132" t="s">
        <v>2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 t="s">
        <v>2</v>
      </c>
      <c r="AR132" s="3" t="s">
        <v>2</v>
      </c>
      <c r="AS132" t="s">
        <v>2</v>
      </c>
    </row>
    <row r="133" spans="1:45" x14ac:dyDescent="0.25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6"/>
        <v>0</v>
      </c>
      <c r="S133" t="s">
        <v>2</v>
      </c>
      <c r="T133">
        <f t="shared" si="7"/>
        <v>0</v>
      </c>
      <c r="U133">
        <f t="shared" si="7"/>
        <v>0</v>
      </c>
      <c r="V133">
        <f t="shared" si="7"/>
        <v>0</v>
      </c>
      <c r="W133">
        <f t="shared" si="7"/>
        <v>0</v>
      </c>
      <c r="X133" t="s">
        <v>2</v>
      </c>
      <c r="Y133">
        <v>0</v>
      </c>
      <c r="Z133">
        <v>0</v>
      </c>
      <c r="AA133" t="s">
        <v>2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 t="s">
        <v>2</v>
      </c>
      <c r="AR133" s="3" t="s">
        <v>2</v>
      </c>
      <c r="AS133" t="s">
        <v>2</v>
      </c>
    </row>
    <row r="134" spans="1:45" x14ac:dyDescent="0.25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6"/>
        <v>0</v>
      </c>
      <c r="S134" t="s">
        <v>2</v>
      </c>
      <c r="T134">
        <f t="shared" si="7"/>
        <v>0</v>
      </c>
      <c r="U134">
        <f t="shared" si="7"/>
        <v>0</v>
      </c>
      <c r="V134">
        <f t="shared" si="7"/>
        <v>0</v>
      </c>
      <c r="W134">
        <f t="shared" si="7"/>
        <v>0</v>
      </c>
      <c r="X134" t="s">
        <v>2</v>
      </c>
      <c r="Y134">
        <v>0</v>
      </c>
      <c r="Z134">
        <v>0</v>
      </c>
      <c r="AA134" t="s">
        <v>2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 t="s">
        <v>2</v>
      </c>
      <c r="AR134" s="3" t="s">
        <v>2</v>
      </c>
      <c r="AS134" t="s">
        <v>2</v>
      </c>
    </row>
    <row r="135" spans="1:45" x14ac:dyDescent="0.25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6"/>
        <v>0</v>
      </c>
      <c r="S135" t="s">
        <v>2</v>
      </c>
      <c r="T135">
        <f t="shared" si="7"/>
        <v>0</v>
      </c>
      <c r="U135">
        <f t="shared" si="7"/>
        <v>0</v>
      </c>
      <c r="V135">
        <f t="shared" si="7"/>
        <v>0</v>
      </c>
      <c r="W135">
        <f t="shared" si="7"/>
        <v>0</v>
      </c>
      <c r="X135" t="s">
        <v>2</v>
      </c>
      <c r="Y135">
        <v>0</v>
      </c>
      <c r="Z135">
        <v>0</v>
      </c>
      <c r="AA135" t="s">
        <v>2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 t="s">
        <v>2</v>
      </c>
      <c r="AR135" s="3" t="s">
        <v>2</v>
      </c>
      <c r="AS135" t="s">
        <v>2</v>
      </c>
    </row>
    <row r="136" spans="1:45" x14ac:dyDescent="0.25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6"/>
        <v>0</v>
      </c>
      <c r="S136" t="s">
        <v>2</v>
      </c>
      <c r="T136">
        <f t="shared" si="7"/>
        <v>0</v>
      </c>
      <c r="U136">
        <f t="shared" si="7"/>
        <v>0</v>
      </c>
      <c r="V136">
        <f t="shared" si="7"/>
        <v>0</v>
      </c>
      <c r="W136">
        <f t="shared" si="7"/>
        <v>0</v>
      </c>
      <c r="X136" t="s">
        <v>2</v>
      </c>
      <c r="Y136">
        <v>0</v>
      </c>
      <c r="Z136">
        <v>0</v>
      </c>
      <c r="AA136" t="s">
        <v>2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 t="s">
        <v>2</v>
      </c>
      <c r="AR136" s="3" t="s">
        <v>2</v>
      </c>
      <c r="AS136" t="s">
        <v>2</v>
      </c>
    </row>
    <row r="137" spans="1:45" x14ac:dyDescent="0.25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6"/>
        <v>0</v>
      </c>
      <c r="S137" t="s">
        <v>2</v>
      </c>
      <c r="T137">
        <f t="shared" si="7"/>
        <v>0</v>
      </c>
      <c r="U137">
        <f t="shared" si="7"/>
        <v>0</v>
      </c>
      <c r="V137">
        <f t="shared" si="7"/>
        <v>0</v>
      </c>
      <c r="W137">
        <f t="shared" si="7"/>
        <v>0</v>
      </c>
      <c r="X137" t="s">
        <v>2</v>
      </c>
      <c r="Y137">
        <v>0</v>
      </c>
      <c r="Z137">
        <v>0</v>
      </c>
      <c r="AA137" t="s">
        <v>2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 t="s">
        <v>2</v>
      </c>
      <c r="AR137" s="3" t="s">
        <v>2</v>
      </c>
      <c r="AS137" t="s">
        <v>2</v>
      </c>
    </row>
    <row r="138" spans="1:45" x14ac:dyDescent="0.25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6"/>
        <v>0</v>
      </c>
      <c r="S138" t="s">
        <v>2</v>
      </c>
      <c r="T138">
        <f t="shared" si="7"/>
        <v>0</v>
      </c>
      <c r="U138">
        <f t="shared" si="7"/>
        <v>0</v>
      </c>
      <c r="V138">
        <f t="shared" si="7"/>
        <v>0</v>
      </c>
      <c r="W138">
        <f t="shared" si="7"/>
        <v>0</v>
      </c>
      <c r="X138" t="s">
        <v>2</v>
      </c>
      <c r="Y138">
        <v>0</v>
      </c>
      <c r="Z138">
        <v>0</v>
      </c>
      <c r="AA138" t="s">
        <v>2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 t="s">
        <v>2</v>
      </c>
      <c r="AR138" s="3" t="s">
        <v>2</v>
      </c>
      <c r="AS138" t="s">
        <v>2</v>
      </c>
    </row>
    <row r="139" spans="1:45" x14ac:dyDescent="0.25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6"/>
        <v>0</v>
      </c>
      <c r="S139" t="s">
        <v>2</v>
      </c>
      <c r="T139">
        <f t="shared" si="7"/>
        <v>0</v>
      </c>
      <c r="U139">
        <f t="shared" si="7"/>
        <v>0</v>
      </c>
      <c r="V139">
        <f t="shared" si="7"/>
        <v>0</v>
      </c>
      <c r="W139">
        <f t="shared" si="7"/>
        <v>0</v>
      </c>
      <c r="X139" t="s">
        <v>2</v>
      </c>
      <c r="Y139">
        <v>0</v>
      </c>
      <c r="Z139">
        <v>0</v>
      </c>
      <c r="AA139" t="s">
        <v>2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 t="s">
        <v>2</v>
      </c>
      <c r="AR139" s="3" t="s">
        <v>2</v>
      </c>
      <c r="AS139" t="s">
        <v>2</v>
      </c>
    </row>
    <row r="140" spans="1:45" x14ac:dyDescent="0.25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6"/>
        <v>0</v>
      </c>
      <c r="S140" t="s">
        <v>2</v>
      </c>
      <c r="T140">
        <f t="shared" si="7"/>
        <v>0</v>
      </c>
      <c r="U140">
        <f t="shared" si="7"/>
        <v>0</v>
      </c>
      <c r="V140">
        <f t="shared" si="7"/>
        <v>0</v>
      </c>
      <c r="W140">
        <f t="shared" si="7"/>
        <v>0</v>
      </c>
      <c r="X140" t="s">
        <v>2</v>
      </c>
      <c r="Y140">
        <v>0</v>
      </c>
      <c r="Z140">
        <v>0</v>
      </c>
      <c r="AA140" t="s">
        <v>2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 t="s">
        <v>2</v>
      </c>
      <c r="AR140" s="3" t="s">
        <v>2</v>
      </c>
      <c r="AS140" t="s">
        <v>2</v>
      </c>
    </row>
    <row r="141" spans="1:45" x14ac:dyDescent="0.25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6"/>
        <v>0</v>
      </c>
      <c r="S141" t="s">
        <v>2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  <c r="X141" t="s">
        <v>2</v>
      </c>
      <c r="Y141">
        <v>0</v>
      </c>
      <c r="Z141">
        <v>0</v>
      </c>
      <c r="AA141" t="s">
        <v>2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 t="s">
        <v>2</v>
      </c>
      <c r="AR141" s="3" t="s">
        <v>2</v>
      </c>
      <c r="AS141" t="s">
        <v>2</v>
      </c>
    </row>
    <row r="142" spans="1:45" x14ac:dyDescent="0.25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6"/>
        <v>0</v>
      </c>
      <c r="S142" t="s">
        <v>2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  <c r="X142" t="s">
        <v>2</v>
      </c>
      <c r="Y142">
        <v>0</v>
      </c>
      <c r="Z142">
        <v>0</v>
      </c>
      <c r="AA142" t="s">
        <v>2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 t="s">
        <v>2</v>
      </c>
      <c r="AR142" s="3" t="s">
        <v>2</v>
      </c>
      <c r="AS142" t="s">
        <v>2</v>
      </c>
    </row>
    <row r="143" spans="1:45" x14ac:dyDescent="0.25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6"/>
        <v>0</v>
      </c>
      <c r="S143" t="s">
        <v>2</v>
      </c>
      <c r="T143">
        <f t="shared" si="7"/>
        <v>0</v>
      </c>
      <c r="U143">
        <f t="shared" si="7"/>
        <v>0</v>
      </c>
      <c r="V143">
        <f t="shared" si="7"/>
        <v>0</v>
      </c>
      <c r="W143">
        <f t="shared" si="7"/>
        <v>0</v>
      </c>
      <c r="X143" t="s">
        <v>2</v>
      </c>
      <c r="Y143">
        <v>0</v>
      </c>
      <c r="Z143">
        <v>0</v>
      </c>
      <c r="AA143" t="s">
        <v>2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 t="s">
        <v>2</v>
      </c>
      <c r="AR143" s="3" t="s">
        <v>2</v>
      </c>
      <c r="AS143" t="s">
        <v>2</v>
      </c>
    </row>
    <row r="144" spans="1:45" x14ac:dyDescent="0.25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6"/>
        <v>0</v>
      </c>
      <c r="S144" t="s">
        <v>2</v>
      </c>
      <c r="T144">
        <f t="shared" si="7"/>
        <v>0</v>
      </c>
      <c r="U144">
        <f t="shared" si="7"/>
        <v>0</v>
      </c>
      <c r="V144">
        <f t="shared" si="7"/>
        <v>0</v>
      </c>
      <c r="W144">
        <f t="shared" si="7"/>
        <v>0</v>
      </c>
      <c r="X144" t="s">
        <v>2</v>
      </c>
      <c r="Y144">
        <v>0</v>
      </c>
      <c r="Z144">
        <v>0</v>
      </c>
      <c r="AA144" t="s">
        <v>2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 t="s">
        <v>2</v>
      </c>
      <c r="AR144" s="3" t="s">
        <v>2</v>
      </c>
      <c r="AS144" t="s">
        <v>2</v>
      </c>
    </row>
    <row r="145" spans="1:45" x14ac:dyDescent="0.25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6"/>
        <v>0</v>
      </c>
      <c r="S145" t="s">
        <v>2</v>
      </c>
      <c r="T145">
        <f t="shared" si="7"/>
        <v>0</v>
      </c>
      <c r="U145">
        <f t="shared" si="7"/>
        <v>0</v>
      </c>
      <c r="V145">
        <f t="shared" si="7"/>
        <v>0</v>
      </c>
      <c r="W145">
        <f t="shared" si="7"/>
        <v>0</v>
      </c>
      <c r="X145" t="s">
        <v>2</v>
      </c>
      <c r="Y145">
        <v>0</v>
      </c>
      <c r="Z145">
        <v>0</v>
      </c>
      <c r="AA145" t="s">
        <v>2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 t="s">
        <v>2</v>
      </c>
      <c r="AR145" s="3" t="s">
        <v>2</v>
      </c>
      <c r="AS145" t="s">
        <v>2</v>
      </c>
    </row>
    <row r="146" spans="1:45" x14ac:dyDescent="0.25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6"/>
        <v>0</v>
      </c>
      <c r="S146" t="s">
        <v>2</v>
      </c>
      <c r="T146">
        <f t="shared" si="7"/>
        <v>0</v>
      </c>
      <c r="U146">
        <f t="shared" si="7"/>
        <v>0</v>
      </c>
      <c r="V146">
        <f t="shared" si="7"/>
        <v>0</v>
      </c>
      <c r="W146">
        <f t="shared" si="7"/>
        <v>0</v>
      </c>
      <c r="X146" t="s">
        <v>2</v>
      </c>
      <c r="Y146">
        <v>0</v>
      </c>
      <c r="Z146">
        <v>0</v>
      </c>
      <c r="AA146" t="s">
        <v>2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 t="s">
        <v>2</v>
      </c>
      <c r="AR146" s="3" t="s">
        <v>2</v>
      </c>
      <c r="AS146" t="s">
        <v>2</v>
      </c>
    </row>
    <row r="147" spans="1:45" x14ac:dyDescent="0.25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6"/>
        <v>0</v>
      </c>
      <c r="S147" t="s">
        <v>2</v>
      </c>
      <c r="T147">
        <f t="shared" si="7"/>
        <v>0</v>
      </c>
      <c r="U147">
        <f t="shared" si="7"/>
        <v>0</v>
      </c>
      <c r="V147">
        <f t="shared" si="7"/>
        <v>0</v>
      </c>
      <c r="W147">
        <f t="shared" si="7"/>
        <v>0</v>
      </c>
      <c r="X147" t="s">
        <v>2</v>
      </c>
      <c r="Y147">
        <v>0</v>
      </c>
      <c r="Z147">
        <v>0</v>
      </c>
      <c r="AA147" t="s">
        <v>2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 t="s">
        <v>2</v>
      </c>
      <c r="AR147" s="3" t="s">
        <v>2</v>
      </c>
      <c r="AS147" t="s">
        <v>2</v>
      </c>
    </row>
    <row r="148" spans="1:45" x14ac:dyDescent="0.25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6"/>
        <v>0</v>
      </c>
      <c r="S148" t="s">
        <v>2</v>
      </c>
      <c r="T148">
        <f t="shared" si="7"/>
        <v>0</v>
      </c>
      <c r="U148">
        <f t="shared" si="7"/>
        <v>0</v>
      </c>
      <c r="V148">
        <f t="shared" si="7"/>
        <v>0</v>
      </c>
      <c r="W148">
        <f t="shared" si="7"/>
        <v>0</v>
      </c>
      <c r="X148" t="s">
        <v>2</v>
      </c>
      <c r="Y148">
        <v>0</v>
      </c>
      <c r="Z148">
        <v>0</v>
      </c>
      <c r="AA148" t="s">
        <v>2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 t="s">
        <v>2</v>
      </c>
      <c r="AR148" s="3" t="s">
        <v>2</v>
      </c>
      <c r="AS148" t="s">
        <v>2</v>
      </c>
    </row>
    <row r="149" spans="1:45" x14ac:dyDescent="0.25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6"/>
        <v>0</v>
      </c>
      <c r="S149" t="s">
        <v>2</v>
      </c>
      <c r="T149">
        <f t="shared" si="7"/>
        <v>0</v>
      </c>
      <c r="U149">
        <f t="shared" si="7"/>
        <v>0</v>
      </c>
      <c r="V149">
        <f t="shared" si="7"/>
        <v>0</v>
      </c>
      <c r="W149">
        <f t="shared" si="7"/>
        <v>0</v>
      </c>
      <c r="X149" t="s">
        <v>2</v>
      </c>
      <c r="Y149">
        <v>0</v>
      </c>
      <c r="Z149">
        <v>0</v>
      </c>
      <c r="AA149" t="s">
        <v>2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 t="s">
        <v>2</v>
      </c>
      <c r="AR149" s="3" t="s">
        <v>2</v>
      </c>
      <c r="AS149" t="s">
        <v>2</v>
      </c>
    </row>
    <row r="150" spans="1:45" x14ac:dyDescent="0.25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6"/>
        <v>0</v>
      </c>
      <c r="S150" t="s">
        <v>2</v>
      </c>
      <c r="T150">
        <f t="shared" si="7"/>
        <v>0</v>
      </c>
      <c r="U150">
        <f t="shared" si="7"/>
        <v>0</v>
      </c>
      <c r="V150">
        <f t="shared" si="7"/>
        <v>0</v>
      </c>
      <c r="W150">
        <f t="shared" si="7"/>
        <v>0</v>
      </c>
      <c r="X150" t="s">
        <v>2</v>
      </c>
      <c r="Y150">
        <v>0</v>
      </c>
      <c r="Z150">
        <v>0</v>
      </c>
      <c r="AA150" t="s">
        <v>2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 t="s">
        <v>2</v>
      </c>
      <c r="AR150" s="3" t="s">
        <v>2</v>
      </c>
      <c r="AS150" t="s">
        <v>2</v>
      </c>
    </row>
    <row r="151" spans="1:45" x14ac:dyDescent="0.25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6"/>
        <v>0</v>
      </c>
      <c r="S151" t="s">
        <v>2</v>
      </c>
      <c r="T151">
        <f t="shared" si="7"/>
        <v>0</v>
      </c>
      <c r="U151">
        <f t="shared" si="7"/>
        <v>0</v>
      </c>
      <c r="V151">
        <f t="shared" si="7"/>
        <v>0</v>
      </c>
      <c r="W151">
        <f t="shared" si="7"/>
        <v>0</v>
      </c>
      <c r="X151" t="s">
        <v>2</v>
      </c>
      <c r="Y151">
        <v>0</v>
      </c>
      <c r="Z151">
        <v>0</v>
      </c>
      <c r="AA151" t="s">
        <v>2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 t="s">
        <v>2</v>
      </c>
      <c r="AR151" s="3" t="s">
        <v>2</v>
      </c>
      <c r="AS151" t="s">
        <v>2</v>
      </c>
    </row>
    <row r="152" spans="1:45" x14ac:dyDescent="0.25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6"/>
        <v>0</v>
      </c>
      <c r="S152" t="s">
        <v>2</v>
      </c>
      <c r="T152">
        <f t="shared" si="7"/>
        <v>0</v>
      </c>
      <c r="U152">
        <f t="shared" si="7"/>
        <v>0</v>
      </c>
      <c r="V152">
        <f t="shared" si="7"/>
        <v>0</v>
      </c>
      <c r="W152">
        <f t="shared" si="7"/>
        <v>0</v>
      </c>
      <c r="X152" t="s">
        <v>2</v>
      </c>
      <c r="Y152">
        <v>0</v>
      </c>
      <c r="Z152">
        <v>0</v>
      </c>
      <c r="AA152" t="s">
        <v>2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 t="s">
        <v>2</v>
      </c>
      <c r="AR152" s="3" t="s">
        <v>2</v>
      </c>
      <c r="AS152" t="s">
        <v>2</v>
      </c>
    </row>
    <row r="153" spans="1:45" x14ac:dyDescent="0.25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6"/>
        <v>0</v>
      </c>
      <c r="S153" t="s">
        <v>2</v>
      </c>
      <c r="T153">
        <f t="shared" si="7"/>
        <v>0</v>
      </c>
      <c r="U153">
        <f t="shared" si="7"/>
        <v>0</v>
      </c>
      <c r="V153">
        <f t="shared" si="7"/>
        <v>0</v>
      </c>
      <c r="W153">
        <f t="shared" si="7"/>
        <v>0</v>
      </c>
      <c r="X153" t="s">
        <v>2</v>
      </c>
      <c r="Y153">
        <v>0</v>
      </c>
      <c r="Z153">
        <v>0</v>
      </c>
      <c r="AA153" t="s">
        <v>2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 t="s">
        <v>2</v>
      </c>
      <c r="AR153" s="3" t="s">
        <v>2</v>
      </c>
      <c r="AS153" t="s">
        <v>2</v>
      </c>
    </row>
    <row r="154" spans="1:45" x14ac:dyDescent="0.25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6"/>
        <v>0</v>
      </c>
      <c r="S154" t="s">
        <v>2</v>
      </c>
      <c r="T154">
        <f t="shared" si="7"/>
        <v>0</v>
      </c>
      <c r="U154">
        <f t="shared" si="7"/>
        <v>0</v>
      </c>
      <c r="V154">
        <f t="shared" si="7"/>
        <v>0</v>
      </c>
      <c r="W154">
        <f t="shared" si="7"/>
        <v>0</v>
      </c>
      <c r="X154" t="s">
        <v>2</v>
      </c>
      <c r="Y154">
        <v>0</v>
      </c>
      <c r="Z154">
        <v>0</v>
      </c>
      <c r="AA154" t="s">
        <v>2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 t="s">
        <v>2</v>
      </c>
      <c r="AR154" s="3" t="s">
        <v>2</v>
      </c>
      <c r="AS154" t="s">
        <v>2</v>
      </c>
    </row>
    <row r="155" spans="1:45" x14ac:dyDescent="0.25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6"/>
        <v>0</v>
      </c>
      <c r="S155" t="s">
        <v>2</v>
      </c>
      <c r="T155">
        <f t="shared" si="7"/>
        <v>0</v>
      </c>
      <c r="U155">
        <f t="shared" si="7"/>
        <v>0</v>
      </c>
      <c r="V155">
        <f t="shared" si="7"/>
        <v>0</v>
      </c>
      <c r="W155">
        <f t="shared" si="7"/>
        <v>0</v>
      </c>
      <c r="X155" t="s">
        <v>2</v>
      </c>
      <c r="Y155">
        <v>0</v>
      </c>
      <c r="Z155">
        <v>0</v>
      </c>
      <c r="AA155" t="s">
        <v>2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 t="s">
        <v>2</v>
      </c>
      <c r="AR155" s="3" t="s">
        <v>2</v>
      </c>
      <c r="AS155" t="s">
        <v>2</v>
      </c>
    </row>
    <row r="156" spans="1:45" x14ac:dyDescent="0.25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6"/>
        <v>0</v>
      </c>
      <c r="S156" t="s">
        <v>2</v>
      </c>
      <c r="T156">
        <f t="shared" si="7"/>
        <v>0</v>
      </c>
      <c r="U156">
        <f t="shared" si="7"/>
        <v>0</v>
      </c>
      <c r="V156">
        <f t="shared" si="7"/>
        <v>0</v>
      </c>
      <c r="W156">
        <f t="shared" si="7"/>
        <v>0</v>
      </c>
      <c r="X156" t="s">
        <v>2</v>
      </c>
      <c r="Y156">
        <v>0</v>
      </c>
      <c r="Z156">
        <v>0</v>
      </c>
      <c r="AA156" t="s">
        <v>2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 t="s">
        <v>2</v>
      </c>
      <c r="AR156" s="3" t="s">
        <v>2</v>
      </c>
      <c r="AS156" t="s">
        <v>2</v>
      </c>
    </row>
    <row r="157" spans="1:45" x14ac:dyDescent="0.25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6"/>
        <v>0</v>
      </c>
      <c r="S157" t="s">
        <v>2</v>
      </c>
      <c r="T157">
        <f t="shared" si="7"/>
        <v>0</v>
      </c>
      <c r="U157">
        <f t="shared" si="7"/>
        <v>0</v>
      </c>
      <c r="V157">
        <f t="shared" si="7"/>
        <v>0</v>
      </c>
      <c r="W157">
        <f t="shared" si="7"/>
        <v>0</v>
      </c>
      <c r="X157" t="s">
        <v>2</v>
      </c>
      <c r="Y157">
        <v>0</v>
      </c>
      <c r="Z157">
        <v>0</v>
      </c>
      <c r="AA157" t="s">
        <v>2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 t="s">
        <v>2</v>
      </c>
      <c r="AR157" s="3" t="s">
        <v>2</v>
      </c>
      <c r="AS157" t="s">
        <v>2</v>
      </c>
    </row>
    <row r="158" spans="1:45" x14ac:dyDescent="0.25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6"/>
        <v>0</v>
      </c>
      <c r="S158" t="s">
        <v>2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 t="s">
        <v>2</v>
      </c>
      <c r="Y158">
        <v>0</v>
      </c>
      <c r="Z158">
        <v>0</v>
      </c>
      <c r="AA158" t="s">
        <v>2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 t="s">
        <v>2</v>
      </c>
      <c r="AR158" s="3" t="s">
        <v>2</v>
      </c>
      <c r="AS158" t="s">
        <v>2</v>
      </c>
    </row>
    <row r="159" spans="1:45" x14ac:dyDescent="0.25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6"/>
        <v>0</v>
      </c>
      <c r="S159" t="s">
        <v>2</v>
      </c>
      <c r="T159">
        <f t="shared" si="7"/>
        <v>0</v>
      </c>
      <c r="U159">
        <f t="shared" si="7"/>
        <v>0</v>
      </c>
      <c r="V159">
        <f t="shared" si="7"/>
        <v>0</v>
      </c>
      <c r="W159">
        <f t="shared" si="7"/>
        <v>0</v>
      </c>
      <c r="X159" t="s">
        <v>2</v>
      </c>
      <c r="Y159">
        <v>0</v>
      </c>
      <c r="Z159">
        <v>0</v>
      </c>
      <c r="AA159" t="s">
        <v>2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 t="s">
        <v>2</v>
      </c>
      <c r="AR159" s="3" t="s">
        <v>2</v>
      </c>
      <c r="AS159" t="s">
        <v>2</v>
      </c>
    </row>
    <row r="160" spans="1:45" x14ac:dyDescent="0.25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6"/>
        <v>0</v>
      </c>
      <c r="S160" t="s">
        <v>2</v>
      </c>
      <c r="T160">
        <f t="shared" si="7"/>
        <v>0</v>
      </c>
      <c r="U160">
        <f t="shared" si="7"/>
        <v>0</v>
      </c>
      <c r="V160">
        <f t="shared" si="7"/>
        <v>0</v>
      </c>
      <c r="W160">
        <f t="shared" si="7"/>
        <v>0</v>
      </c>
      <c r="X160" t="s">
        <v>2</v>
      </c>
      <c r="Y160">
        <v>0</v>
      </c>
      <c r="Z160">
        <v>0</v>
      </c>
      <c r="AA160" t="s">
        <v>2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 t="s">
        <v>2</v>
      </c>
      <c r="AR160" s="3" t="s">
        <v>2</v>
      </c>
      <c r="AS160" t="s">
        <v>2</v>
      </c>
    </row>
    <row r="161" spans="1:45" x14ac:dyDescent="0.25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6"/>
        <v>0</v>
      </c>
      <c r="S161" t="s">
        <v>2</v>
      </c>
      <c r="T161">
        <f t="shared" si="7"/>
        <v>0</v>
      </c>
      <c r="U161">
        <f t="shared" si="7"/>
        <v>0</v>
      </c>
      <c r="V161">
        <f t="shared" si="7"/>
        <v>0</v>
      </c>
      <c r="W161">
        <f t="shared" si="7"/>
        <v>0</v>
      </c>
      <c r="X161" t="s">
        <v>2</v>
      </c>
      <c r="Y161">
        <v>0</v>
      </c>
      <c r="Z161">
        <v>0</v>
      </c>
      <c r="AA161" t="s">
        <v>2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 t="s">
        <v>2</v>
      </c>
      <c r="AR161" s="3" t="s">
        <v>2</v>
      </c>
      <c r="AS161" t="s">
        <v>2</v>
      </c>
    </row>
    <row r="162" spans="1:45" x14ac:dyDescent="0.25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6"/>
        <v>0</v>
      </c>
      <c r="S162" t="s">
        <v>2</v>
      </c>
      <c r="T162">
        <f t="shared" si="7"/>
        <v>0</v>
      </c>
      <c r="U162">
        <f t="shared" si="7"/>
        <v>0</v>
      </c>
      <c r="V162">
        <f t="shared" si="7"/>
        <v>0</v>
      </c>
      <c r="W162">
        <f t="shared" si="7"/>
        <v>0</v>
      </c>
      <c r="X162" t="s">
        <v>2</v>
      </c>
      <c r="Y162">
        <v>0</v>
      </c>
      <c r="Z162">
        <v>0</v>
      </c>
      <c r="AA162" t="s">
        <v>2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 t="s">
        <v>2</v>
      </c>
      <c r="AR162" s="3" t="s">
        <v>2</v>
      </c>
      <c r="AS162" t="s">
        <v>2</v>
      </c>
    </row>
    <row r="163" spans="1:45" x14ac:dyDescent="0.25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6"/>
        <v>0</v>
      </c>
      <c r="S163" t="s">
        <v>2</v>
      </c>
      <c r="T163">
        <f t="shared" si="7"/>
        <v>0</v>
      </c>
      <c r="U163">
        <f t="shared" si="7"/>
        <v>0</v>
      </c>
      <c r="V163">
        <f t="shared" si="7"/>
        <v>0</v>
      </c>
      <c r="W163">
        <f t="shared" si="7"/>
        <v>0</v>
      </c>
      <c r="X163" t="s">
        <v>2</v>
      </c>
      <c r="Y163">
        <v>0</v>
      </c>
      <c r="Z163">
        <v>0</v>
      </c>
      <c r="AA163" t="s">
        <v>2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 t="s">
        <v>2</v>
      </c>
      <c r="AR163" s="3" t="s">
        <v>2</v>
      </c>
      <c r="AS163" t="s">
        <v>2</v>
      </c>
    </row>
    <row r="164" spans="1:45" x14ac:dyDescent="0.25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6"/>
        <v>0</v>
      </c>
      <c r="S164" t="s">
        <v>2</v>
      </c>
      <c r="T164">
        <f t="shared" si="7"/>
        <v>0</v>
      </c>
      <c r="U164">
        <f t="shared" si="7"/>
        <v>0</v>
      </c>
      <c r="V164">
        <f t="shared" si="7"/>
        <v>0</v>
      </c>
      <c r="W164">
        <f t="shared" si="7"/>
        <v>0</v>
      </c>
      <c r="X164" t="s">
        <v>2</v>
      </c>
      <c r="Y164">
        <v>0</v>
      </c>
      <c r="Z164">
        <v>0</v>
      </c>
      <c r="AA164" t="s">
        <v>2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 t="s">
        <v>2</v>
      </c>
      <c r="AR164" s="3" t="s">
        <v>2</v>
      </c>
      <c r="AS164" t="s">
        <v>2</v>
      </c>
    </row>
    <row r="165" spans="1:45" x14ac:dyDescent="0.25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6"/>
        <v>0</v>
      </c>
      <c r="S165" t="s">
        <v>2</v>
      </c>
      <c r="T165">
        <f t="shared" si="7"/>
        <v>0</v>
      </c>
      <c r="U165">
        <f t="shared" si="7"/>
        <v>0</v>
      </c>
      <c r="V165">
        <f t="shared" si="7"/>
        <v>0</v>
      </c>
      <c r="W165">
        <f t="shared" si="7"/>
        <v>0</v>
      </c>
      <c r="X165" t="s">
        <v>2</v>
      </c>
      <c r="Y165">
        <v>0</v>
      </c>
      <c r="Z165">
        <v>0</v>
      </c>
      <c r="AA165" t="s">
        <v>2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 t="s">
        <v>2</v>
      </c>
      <c r="AR165" s="3" t="s">
        <v>2</v>
      </c>
      <c r="AS165" t="s">
        <v>2</v>
      </c>
    </row>
    <row r="166" spans="1:45" x14ac:dyDescent="0.25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6"/>
        <v>0</v>
      </c>
      <c r="S166" t="s">
        <v>2</v>
      </c>
      <c r="T166">
        <f t="shared" si="7"/>
        <v>0</v>
      </c>
      <c r="U166">
        <f t="shared" si="7"/>
        <v>0</v>
      </c>
      <c r="V166">
        <f t="shared" si="7"/>
        <v>0</v>
      </c>
      <c r="W166">
        <f t="shared" si="7"/>
        <v>0</v>
      </c>
      <c r="X166" t="s">
        <v>2</v>
      </c>
      <c r="Y166">
        <v>0</v>
      </c>
      <c r="Z166">
        <v>0</v>
      </c>
      <c r="AA166" t="s">
        <v>2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 t="s">
        <v>2</v>
      </c>
      <c r="AR166" s="3" t="s">
        <v>2</v>
      </c>
      <c r="AS166" t="s">
        <v>2</v>
      </c>
    </row>
    <row r="167" spans="1:45" x14ac:dyDescent="0.25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6"/>
        <v>0</v>
      </c>
      <c r="S167" t="s">
        <v>2</v>
      </c>
      <c r="T167">
        <f t="shared" si="7"/>
        <v>0</v>
      </c>
      <c r="U167">
        <f t="shared" si="7"/>
        <v>0</v>
      </c>
      <c r="V167">
        <f t="shared" si="7"/>
        <v>0</v>
      </c>
      <c r="W167">
        <f t="shared" si="7"/>
        <v>0</v>
      </c>
      <c r="X167" t="s">
        <v>2</v>
      </c>
      <c r="Y167">
        <v>0</v>
      </c>
      <c r="Z167">
        <v>0</v>
      </c>
      <c r="AA167" t="s">
        <v>2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 t="s">
        <v>2</v>
      </c>
      <c r="AR167" s="3" t="s">
        <v>2</v>
      </c>
      <c r="AS167" t="s">
        <v>2</v>
      </c>
    </row>
    <row r="168" spans="1:45" x14ac:dyDescent="0.25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6"/>
        <v>0</v>
      </c>
      <c r="S168" t="s">
        <v>2</v>
      </c>
      <c r="T168">
        <f t="shared" si="7"/>
        <v>0</v>
      </c>
      <c r="U168">
        <f t="shared" si="7"/>
        <v>0</v>
      </c>
      <c r="V168">
        <f t="shared" si="7"/>
        <v>0</v>
      </c>
      <c r="W168">
        <f t="shared" si="7"/>
        <v>0</v>
      </c>
      <c r="X168" t="s">
        <v>2</v>
      </c>
      <c r="Y168">
        <v>0</v>
      </c>
      <c r="Z168">
        <v>0</v>
      </c>
      <c r="AA168" t="s">
        <v>2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 t="s">
        <v>2</v>
      </c>
      <c r="AR168" s="3" t="s">
        <v>2</v>
      </c>
      <c r="AS168" t="s">
        <v>2</v>
      </c>
    </row>
    <row r="169" spans="1:45" x14ac:dyDescent="0.25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6"/>
        <v>0</v>
      </c>
      <c r="S169" t="s">
        <v>2</v>
      </c>
      <c r="T169">
        <f t="shared" si="7"/>
        <v>0</v>
      </c>
      <c r="U169">
        <f t="shared" si="7"/>
        <v>0</v>
      </c>
      <c r="V169">
        <f t="shared" si="7"/>
        <v>0</v>
      </c>
      <c r="W169">
        <f t="shared" si="7"/>
        <v>0</v>
      </c>
      <c r="X169" t="s">
        <v>2</v>
      </c>
      <c r="Y169">
        <v>0</v>
      </c>
      <c r="Z169">
        <v>0</v>
      </c>
      <c r="AA169" t="s">
        <v>2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 t="s">
        <v>2</v>
      </c>
      <c r="AR169" s="3" t="s">
        <v>2</v>
      </c>
      <c r="AS169" t="s">
        <v>2</v>
      </c>
    </row>
    <row r="170" spans="1:45" x14ac:dyDescent="0.25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6"/>
        <v>0</v>
      </c>
      <c r="S170" t="s">
        <v>2</v>
      </c>
      <c r="T170">
        <f t="shared" si="7"/>
        <v>0</v>
      </c>
      <c r="U170">
        <f t="shared" si="7"/>
        <v>0</v>
      </c>
      <c r="V170">
        <f t="shared" si="7"/>
        <v>0</v>
      </c>
      <c r="W170">
        <f t="shared" si="7"/>
        <v>0</v>
      </c>
      <c r="X170" t="s">
        <v>2</v>
      </c>
      <c r="Y170">
        <v>0</v>
      </c>
      <c r="Z170">
        <v>0</v>
      </c>
      <c r="AA170" t="s">
        <v>2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 t="s">
        <v>2</v>
      </c>
      <c r="AR170" s="3" t="s">
        <v>2</v>
      </c>
      <c r="AS170" t="s">
        <v>2</v>
      </c>
    </row>
    <row r="171" spans="1:45" x14ac:dyDescent="0.25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6"/>
        <v>0</v>
      </c>
      <c r="S171" t="s">
        <v>2</v>
      </c>
      <c r="T171">
        <f t="shared" si="7"/>
        <v>0</v>
      </c>
      <c r="U171">
        <f t="shared" si="7"/>
        <v>0</v>
      </c>
      <c r="V171">
        <f t="shared" si="7"/>
        <v>0</v>
      </c>
      <c r="W171">
        <f t="shared" si="7"/>
        <v>0</v>
      </c>
      <c r="X171" t="s">
        <v>2</v>
      </c>
      <c r="Y171">
        <v>0</v>
      </c>
      <c r="Z171">
        <v>0</v>
      </c>
      <c r="AA171" t="s">
        <v>2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 t="s">
        <v>2</v>
      </c>
      <c r="AR171" s="3" t="s">
        <v>2</v>
      </c>
      <c r="AS171" t="s">
        <v>2</v>
      </c>
    </row>
    <row r="172" spans="1:45" x14ac:dyDescent="0.25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6"/>
        <v>0</v>
      </c>
      <c r="S172" t="s">
        <v>2</v>
      </c>
      <c r="T172">
        <f t="shared" si="7"/>
        <v>0</v>
      </c>
      <c r="U172">
        <f t="shared" si="7"/>
        <v>0</v>
      </c>
      <c r="V172">
        <f t="shared" si="7"/>
        <v>0</v>
      </c>
      <c r="W172">
        <f t="shared" si="7"/>
        <v>0</v>
      </c>
      <c r="X172" t="s">
        <v>2</v>
      </c>
      <c r="Y172">
        <v>0</v>
      </c>
      <c r="Z172">
        <v>0</v>
      </c>
      <c r="AA172" t="s">
        <v>2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 t="s">
        <v>2</v>
      </c>
      <c r="AR172" s="3" t="s">
        <v>2</v>
      </c>
      <c r="AS172" t="s">
        <v>2</v>
      </c>
    </row>
    <row r="173" spans="1:45" x14ac:dyDescent="0.25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6"/>
        <v>0</v>
      </c>
      <c r="S173" t="s">
        <v>2</v>
      </c>
      <c r="T173">
        <f t="shared" si="7"/>
        <v>0</v>
      </c>
      <c r="U173">
        <f t="shared" si="7"/>
        <v>0</v>
      </c>
      <c r="V173">
        <f t="shared" si="7"/>
        <v>0</v>
      </c>
      <c r="W173">
        <f t="shared" si="7"/>
        <v>0</v>
      </c>
      <c r="X173" t="s">
        <v>2</v>
      </c>
      <c r="Y173">
        <v>0</v>
      </c>
      <c r="Z173">
        <v>0</v>
      </c>
      <c r="AA173" t="s">
        <v>2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 t="s">
        <v>2</v>
      </c>
      <c r="AR173" s="3" t="s">
        <v>2</v>
      </c>
      <c r="AS173" t="s">
        <v>2</v>
      </c>
    </row>
    <row r="174" spans="1:45" x14ac:dyDescent="0.25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6"/>
        <v>0</v>
      </c>
      <c r="S174" t="s">
        <v>2</v>
      </c>
      <c r="T174">
        <f t="shared" si="7"/>
        <v>0</v>
      </c>
      <c r="U174">
        <f t="shared" si="7"/>
        <v>0</v>
      </c>
      <c r="V174">
        <f t="shared" si="7"/>
        <v>0</v>
      </c>
      <c r="W174">
        <f t="shared" si="7"/>
        <v>0</v>
      </c>
      <c r="X174" t="s">
        <v>2</v>
      </c>
      <c r="Y174">
        <v>0</v>
      </c>
      <c r="Z174">
        <v>0</v>
      </c>
      <c r="AA174" t="s">
        <v>2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 t="s">
        <v>2</v>
      </c>
      <c r="AR174" s="3" t="s">
        <v>2</v>
      </c>
      <c r="AS174" t="s">
        <v>2</v>
      </c>
    </row>
    <row r="175" spans="1:45" x14ac:dyDescent="0.25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6"/>
        <v>0</v>
      </c>
      <c r="S175" t="s">
        <v>2</v>
      </c>
      <c r="T175">
        <f t="shared" si="7"/>
        <v>0</v>
      </c>
      <c r="U175">
        <f t="shared" si="7"/>
        <v>0</v>
      </c>
      <c r="V175">
        <f t="shared" si="7"/>
        <v>0</v>
      </c>
      <c r="W175">
        <f t="shared" si="7"/>
        <v>0</v>
      </c>
      <c r="X175" t="s">
        <v>2</v>
      </c>
      <c r="Y175">
        <v>0</v>
      </c>
      <c r="Z175">
        <v>0</v>
      </c>
      <c r="AA175" t="s">
        <v>2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 t="s">
        <v>2</v>
      </c>
      <c r="AR175" s="3" t="s">
        <v>2</v>
      </c>
      <c r="AS175" t="s">
        <v>2</v>
      </c>
    </row>
    <row r="176" spans="1:45" x14ac:dyDescent="0.25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6"/>
        <v>0</v>
      </c>
      <c r="S176" t="s">
        <v>2</v>
      </c>
      <c r="T176">
        <f t="shared" si="7"/>
        <v>0</v>
      </c>
      <c r="U176">
        <f t="shared" si="7"/>
        <v>0</v>
      </c>
      <c r="V176">
        <f t="shared" si="7"/>
        <v>0</v>
      </c>
      <c r="W176">
        <f t="shared" si="7"/>
        <v>0</v>
      </c>
      <c r="X176" t="s">
        <v>2</v>
      </c>
      <c r="Y176">
        <v>0</v>
      </c>
      <c r="Z176">
        <v>0</v>
      </c>
      <c r="AA176" t="s">
        <v>2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 t="s">
        <v>2</v>
      </c>
      <c r="AR176" s="3" t="s">
        <v>2</v>
      </c>
      <c r="AS176" t="s">
        <v>2</v>
      </c>
    </row>
    <row r="177" spans="1:45" x14ac:dyDescent="0.25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6"/>
        <v>0</v>
      </c>
      <c r="S177" t="s">
        <v>2</v>
      </c>
      <c r="T177">
        <f t="shared" si="7"/>
        <v>0</v>
      </c>
      <c r="U177">
        <f t="shared" si="7"/>
        <v>0</v>
      </c>
      <c r="V177">
        <f t="shared" si="7"/>
        <v>0</v>
      </c>
      <c r="W177">
        <f t="shared" si="7"/>
        <v>0</v>
      </c>
      <c r="X177" t="s">
        <v>2</v>
      </c>
      <c r="Y177">
        <v>0</v>
      </c>
      <c r="Z177">
        <v>0</v>
      </c>
      <c r="AA177" t="s">
        <v>2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 t="s">
        <v>2</v>
      </c>
      <c r="AR177" s="3" t="s">
        <v>2</v>
      </c>
      <c r="AS177" t="s">
        <v>2</v>
      </c>
    </row>
    <row r="178" spans="1:45" x14ac:dyDescent="0.25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6"/>
        <v>0</v>
      </c>
      <c r="S178" t="s">
        <v>2</v>
      </c>
      <c r="T178">
        <f t="shared" si="7"/>
        <v>0</v>
      </c>
      <c r="U178">
        <f t="shared" si="7"/>
        <v>0</v>
      </c>
      <c r="V178">
        <f t="shared" si="7"/>
        <v>0</v>
      </c>
      <c r="W178">
        <f t="shared" si="7"/>
        <v>0</v>
      </c>
      <c r="X178" t="s">
        <v>2</v>
      </c>
      <c r="Y178">
        <v>0</v>
      </c>
      <c r="Z178">
        <v>0</v>
      </c>
      <c r="AA178" t="s">
        <v>2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 t="s">
        <v>2</v>
      </c>
      <c r="AR178" s="3" t="s">
        <v>2</v>
      </c>
      <c r="AS178" t="s">
        <v>2</v>
      </c>
    </row>
    <row r="179" spans="1:45" x14ac:dyDescent="0.25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6"/>
        <v>0</v>
      </c>
      <c r="S179" t="s">
        <v>2</v>
      </c>
      <c r="T179">
        <f t="shared" si="7"/>
        <v>0</v>
      </c>
      <c r="U179">
        <f t="shared" si="7"/>
        <v>0</v>
      </c>
      <c r="V179">
        <f t="shared" si="7"/>
        <v>0</v>
      </c>
      <c r="W179">
        <f t="shared" si="7"/>
        <v>0</v>
      </c>
      <c r="X179" t="s">
        <v>2</v>
      </c>
      <c r="Y179">
        <v>0</v>
      </c>
      <c r="Z179">
        <v>0</v>
      </c>
      <c r="AA179" t="s">
        <v>2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 t="s">
        <v>2</v>
      </c>
      <c r="AR179" s="3" t="s">
        <v>2</v>
      </c>
      <c r="AS179" t="s">
        <v>2</v>
      </c>
    </row>
    <row r="180" spans="1:45" x14ac:dyDescent="0.25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6"/>
        <v>0</v>
      </c>
      <c r="S180" t="s">
        <v>2</v>
      </c>
      <c r="T180">
        <f t="shared" si="7"/>
        <v>0</v>
      </c>
      <c r="U180">
        <f t="shared" si="7"/>
        <v>0</v>
      </c>
      <c r="V180">
        <f t="shared" si="7"/>
        <v>0</v>
      </c>
      <c r="W180">
        <f t="shared" si="7"/>
        <v>0</v>
      </c>
      <c r="X180" t="s">
        <v>2</v>
      </c>
      <c r="Y180">
        <v>0</v>
      </c>
      <c r="Z180">
        <v>0</v>
      </c>
      <c r="AA180" t="s">
        <v>2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 t="s">
        <v>2</v>
      </c>
      <c r="AR180" s="3" t="s">
        <v>2</v>
      </c>
      <c r="AS180" t="s">
        <v>2</v>
      </c>
    </row>
    <row r="181" spans="1:45" x14ac:dyDescent="0.25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6"/>
        <v>0</v>
      </c>
      <c r="S181" t="s">
        <v>2</v>
      </c>
      <c r="T181">
        <f t="shared" si="7"/>
        <v>0</v>
      </c>
      <c r="U181">
        <f t="shared" si="7"/>
        <v>0</v>
      </c>
      <c r="V181">
        <f t="shared" si="7"/>
        <v>0</v>
      </c>
      <c r="W181">
        <f t="shared" si="7"/>
        <v>0</v>
      </c>
      <c r="X181" t="s">
        <v>2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 t="s">
        <v>2</v>
      </c>
      <c r="AR181" s="3" t="s">
        <v>2</v>
      </c>
      <c r="AS181" t="s">
        <v>2</v>
      </c>
    </row>
    <row r="182" spans="1:45" x14ac:dyDescent="0.25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6"/>
        <v>0</v>
      </c>
      <c r="S182" t="s">
        <v>2</v>
      </c>
      <c r="T182">
        <f t="shared" si="7"/>
        <v>0</v>
      </c>
      <c r="U182">
        <f t="shared" si="7"/>
        <v>0</v>
      </c>
      <c r="V182">
        <f t="shared" si="7"/>
        <v>0</v>
      </c>
      <c r="W182">
        <f t="shared" si="7"/>
        <v>0</v>
      </c>
      <c r="X182" t="s">
        <v>2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 t="s">
        <v>2</v>
      </c>
      <c r="AR182" s="3" t="s">
        <v>2</v>
      </c>
      <c r="AS182" t="s">
        <v>2</v>
      </c>
    </row>
    <row r="183" spans="1:45" x14ac:dyDescent="0.25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6"/>
        <v>0</v>
      </c>
      <c r="S183" t="s">
        <v>2</v>
      </c>
      <c r="T183">
        <f t="shared" si="7"/>
        <v>0</v>
      </c>
      <c r="U183">
        <f t="shared" si="7"/>
        <v>0</v>
      </c>
      <c r="V183">
        <f t="shared" si="7"/>
        <v>0</v>
      </c>
      <c r="W183">
        <f t="shared" si="7"/>
        <v>0</v>
      </c>
      <c r="X183" t="s">
        <v>2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 t="s">
        <v>2</v>
      </c>
      <c r="AR183" s="3" t="s">
        <v>2</v>
      </c>
      <c r="AS183" t="s">
        <v>2</v>
      </c>
    </row>
    <row r="184" spans="1:45" x14ac:dyDescent="0.25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6"/>
        <v>0</v>
      </c>
      <c r="S184" t="s">
        <v>2</v>
      </c>
      <c r="T184">
        <f t="shared" si="7"/>
        <v>0</v>
      </c>
      <c r="U184">
        <f t="shared" si="7"/>
        <v>0</v>
      </c>
      <c r="V184">
        <f t="shared" si="7"/>
        <v>0</v>
      </c>
      <c r="W184">
        <f t="shared" si="7"/>
        <v>0</v>
      </c>
      <c r="X184" t="s">
        <v>2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 t="s">
        <v>2</v>
      </c>
      <c r="AR184" s="3" t="s">
        <v>2</v>
      </c>
      <c r="AS184" t="s">
        <v>2</v>
      </c>
    </row>
    <row r="185" spans="1:45" x14ac:dyDescent="0.25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6"/>
        <v>0</v>
      </c>
      <c r="S185" t="s">
        <v>2</v>
      </c>
      <c r="T185">
        <f t="shared" si="7"/>
        <v>0</v>
      </c>
      <c r="U185">
        <f t="shared" si="7"/>
        <v>0</v>
      </c>
      <c r="V185">
        <f t="shared" si="7"/>
        <v>0</v>
      </c>
      <c r="W185">
        <f t="shared" si="7"/>
        <v>0</v>
      </c>
      <c r="X185" t="s">
        <v>2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 t="s">
        <v>2</v>
      </c>
      <c r="AR185" s="3" t="s">
        <v>2</v>
      </c>
      <c r="AS185" t="s">
        <v>2</v>
      </c>
    </row>
    <row r="186" spans="1:45" x14ac:dyDescent="0.25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6"/>
        <v>0</v>
      </c>
      <c r="S186" t="s">
        <v>2</v>
      </c>
      <c r="T186">
        <f t="shared" si="7"/>
        <v>0</v>
      </c>
      <c r="U186">
        <f t="shared" si="7"/>
        <v>0</v>
      </c>
      <c r="V186">
        <f t="shared" si="7"/>
        <v>0</v>
      </c>
      <c r="W186">
        <f t="shared" si="7"/>
        <v>0</v>
      </c>
      <c r="X186" t="s">
        <v>2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 t="s">
        <v>2</v>
      </c>
      <c r="AR186" s="3" t="s">
        <v>2</v>
      </c>
      <c r="AS186" t="s">
        <v>2</v>
      </c>
    </row>
    <row r="187" spans="1:45" x14ac:dyDescent="0.25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6"/>
        <v>0</v>
      </c>
      <c r="S187" t="s">
        <v>2</v>
      </c>
      <c r="T187">
        <f t="shared" si="7"/>
        <v>0</v>
      </c>
      <c r="U187">
        <f t="shared" si="7"/>
        <v>0</v>
      </c>
      <c r="V187">
        <f t="shared" si="7"/>
        <v>0</v>
      </c>
      <c r="W187">
        <f t="shared" si="7"/>
        <v>0</v>
      </c>
      <c r="X187" t="s">
        <v>2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 t="s">
        <v>2</v>
      </c>
      <c r="AR187" s="3" t="s">
        <v>2</v>
      </c>
      <c r="AS187" t="s">
        <v>2</v>
      </c>
    </row>
    <row r="188" spans="1:45" x14ac:dyDescent="0.25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6"/>
        <v>34.570000000000007</v>
      </c>
      <c r="S188" t="s">
        <v>2</v>
      </c>
      <c r="T188">
        <f t="shared" si="7"/>
        <v>0</v>
      </c>
      <c r="U188">
        <f t="shared" si="7"/>
        <v>0</v>
      </c>
      <c r="V188">
        <f t="shared" si="7"/>
        <v>0</v>
      </c>
      <c r="W188">
        <f t="shared" si="7"/>
        <v>0</v>
      </c>
      <c r="X188" t="s">
        <v>2</v>
      </c>
      <c r="Y188">
        <v>0</v>
      </c>
      <c r="Z188">
        <v>0</v>
      </c>
      <c r="AA188" t="s">
        <v>2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 t="s">
        <v>2</v>
      </c>
      <c r="AR188" s="3" t="s">
        <v>2</v>
      </c>
      <c r="AS188" t="s">
        <v>2</v>
      </c>
    </row>
    <row r="189" spans="1:45" x14ac:dyDescent="0.25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6"/>
        <v>38.149999999999991</v>
      </c>
      <c r="S189" t="s">
        <v>2</v>
      </c>
      <c r="T189">
        <f t="shared" si="7"/>
        <v>0</v>
      </c>
      <c r="U189">
        <f t="shared" si="7"/>
        <v>0</v>
      </c>
      <c r="V189">
        <f t="shared" si="7"/>
        <v>0</v>
      </c>
      <c r="W189">
        <f t="shared" si="7"/>
        <v>0</v>
      </c>
      <c r="X189" t="s">
        <v>2</v>
      </c>
      <c r="Y189">
        <v>0</v>
      </c>
      <c r="Z189">
        <v>0</v>
      </c>
      <c r="AA189" t="s">
        <v>2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 t="s">
        <v>2</v>
      </c>
      <c r="AR189" s="3" t="s">
        <v>2</v>
      </c>
      <c r="AS189" t="s">
        <v>2</v>
      </c>
    </row>
    <row r="190" spans="1:45" x14ac:dyDescent="0.25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6"/>
        <v>51.049999999999983</v>
      </c>
      <c r="S190" t="s">
        <v>2</v>
      </c>
      <c r="T190">
        <f t="shared" si="7"/>
        <v>0</v>
      </c>
      <c r="U190">
        <f t="shared" si="7"/>
        <v>0</v>
      </c>
      <c r="V190">
        <f t="shared" si="7"/>
        <v>0</v>
      </c>
      <c r="W190">
        <f t="shared" si="7"/>
        <v>0</v>
      </c>
      <c r="X190" t="s">
        <v>2</v>
      </c>
      <c r="Y190">
        <v>0</v>
      </c>
      <c r="Z190">
        <v>0</v>
      </c>
      <c r="AA190" t="s">
        <v>2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 t="s">
        <v>2</v>
      </c>
      <c r="AR190" s="3" t="s">
        <v>2</v>
      </c>
      <c r="AS190" t="s">
        <v>2</v>
      </c>
    </row>
    <row r="191" spans="1:45" x14ac:dyDescent="0.25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6"/>
        <v>34.570000000000007</v>
      </c>
      <c r="S191" t="s">
        <v>2</v>
      </c>
      <c r="T191">
        <f t="shared" si="7"/>
        <v>0</v>
      </c>
      <c r="U191">
        <f t="shared" si="7"/>
        <v>0</v>
      </c>
      <c r="V191">
        <f t="shared" si="7"/>
        <v>0</v>
      </c>
      <c r="W191">
        <f t="shared" si="7"/>
        <v>0</v>
      </c>
      <c r="X191" t="s">
        <v>2</v>
      </c>
      <c r="Y191">
        <v>0</v>
      </c>
      <c r="Z191">
        <v>0</v>
      </c>
      <c r="AA191" t="s">
        <v>2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 t="s">
        <v>2</v>
      </c>
      <c r="AR191" s="3" t="s">
        <v>2</v>
      </c>
      <c r="AS191" t="s">
        <v>2</v>
      </c>
    </row>
    <row r="192" spans="1:45" x14ac:dyDescent="0.25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6"/>
        <v>38.149999999999991</v>
      </c>
      <c r="S192" t="s">
        <v>2</v>
      </c>
      <c r="T192">
        <f t="shared" si="7"/>
        <v>0</v>
      </c>
      <c r="U192">
        <f t="shared" si="7"/>
        <v>0</v>
      </c>
      <c r="V192">
        <f t="shared" si="7"/>
        <v>0</v>
      </c>
      <c r="W192">
        <f t="shared" si="7"/>
        <v>0</v>
      </c>
      <c r="X192" t="s">
        <v>2</v>
      </c>
      <c r="Y192">
        <v>0</v>
      </c>
      <c r="Z192">
        <v>0</v>
      </c>
      <c r="AA192" t="s">
        <v>2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 t="s">
        <v>2</v>
      </c>
      <c r="AR192" s="3" t="s">
        <v>2</v>
      </c>
      <c r="AS192" t="s">
        <v>2</v>
      </c>
    </row>
    <row r="193" spans="1:45" x14ac:dyDescent="0.25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6"/>
        <v>51.049999999999983</v>
      </c>
      <c r="S193" t="s">
        <v>2</v>
      </c>
      <c r="T193">
        <f t="shared" si="7"/>
        <v>0</v>
      </c>
      <c r="U193">
        <f t="shared" si="7"/>
        <v>0</v>
      </c>
      <c r="V193">
        <f t="shared" si="7"/>
        <v>0</v>
      </c>
      <c r="W193">
        <f t="shared" si="7"/>
        <v>0</v>
      </c>
      <c r="X193" t="s">
        <v>2</v>
      </c>
      <c r="Y193">
        <v>0</v>
      </c>
      <c r="Z193">
        <v>0</v>
      </c>
      <c r="AA193" t="s">
        <v>2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 t="s">
        <v>2</v>
      </c>
      <c r="AR193" s="3" t="s">
        <v>2</v>
      </c>
      <c r="AS193" t="s">
        <v>2</v>
      </c>
    </row>
    <row r="194" spans="1:45" x14ac:dyDescent="0.25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6"/>
        <v>34.570000000000007</v>
      </c>
      <c r="S194" t="s">
        <v>2</v>
      </c>
      <c r="T194">
        <f t="shared" si="7"/>
        <v>0</v>
      </c>
      <c r="U194">
        <f t="shared" si="7"/>
        <v>0</v>
      </c>
      <c r="V194">
        <f t="shared" si="7"/>
        <v>0</v>
      </c>
      <c r="W194">
        <f t="shared" ref="W194:W257" si="8">IF(W$1=$S194,1,0)</f>
        <v>0</v>
      </c>
      <c r="X194" t="s">
        <v>2</v>
      </c>
      <c r="Y194">
        <v>0</v>
      </c>
      <c r="Z194">
        <v>0</v>
      </c>
      <c r="AA194" t="s">
        <v>2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 t="s">
        <v>2</v>
      </c>
      <c r="AR194" s="3" t="s">
        <v>2</v>
      </c>
      <c r="AS194" t="s">
        <v>2</v>
      </c>
    </row>
    <row r="195" spans="1:45" x14ac:dyDescent="0.25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9">Q195-P195</f>
        <v>38.149999999999991</v>
      </c>
      <c r="S195" t="s">
        <v>2</v>
      </c>
      <c r="T195">
        <f t="shared" ref="T195:W258" si="10">IF(T$1=$S195,1,0)</f>
        <v>0</v>
      </c>
      <c r="U195">
        <f t="shared" si="10"/>
        <v>0</v>
      </c>
      <c r="V195">
        <f t="shared" si="10"/>
        <v>0</v>
      </c>
      <c r="W195">
        <f t="shared" si="10"/>
        <v>0</v>
      </c>
      <c r="X195" t="s">
        <v>2</v>
      </c>
      <c r="Y195">
        <v>0</v>
      </c>
      <c r="Z195">
        <v>0</v>
      </c>
      <c r="AA195" t="s">
        <v>2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 t="s">
        <v>2</v>
      </c>
      <c r="AR195" s="3" t="s">
        <v>2</v>
      </c>
      <c r="AS195" t="s">
        <v>2</v>
      </c>
    </row>
    <row r="196" spans="1:45" x14ac:dyDescent="0.25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9"/>
        <v>51.049999999999983</v>
      </c>
      <c r="S196" t="s">
        <v>2</v>
      </c>
      <c r="T196">
        <f t="shared" si="10"/>
        <v>0</v>
      </c>
      <c r="U196">
        <f t="shared" si="10"/>
        <v>0</v>
      </c>
      <c r="V196">
        <f t="shared" si="10"/>
        <v>0</v>
      </c>
      <c r="W196">
        <f t="shared" si="10"/>
        <v>0</v>
      </c>
      <c r="X196" t="s">
        <v>2</v>
      </c>
      <c r="Y196">
        <v>0</v>
      </c>
      <c r="Z196">
        <v>0</v>
      </c>
      <c r="AA196" t="s">
        <v>2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 t="s">
        <v>2</v>
      </c>
      <c r="AR196" s="3" t="s">
        <v>2</v>
      </c>
      <c r="AS196" t="s">
        <v>2</v>
      </c>
    </row>
    <row r="197" spans="1:45" x14ac:dyDescent="0.25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9"/>
        <v>0</v>
      </c>
      <c r="S197" t="s">
        <v>2</v>
      </c>
      <c r="T197">
        <f t="shared" si="10"/>
        <v>0</v>
      </c>
      <c r="U197">
        <f t="shared" si="10"/>
        <v>0</v>
      </c>
      <c r="V197">
        <f t="shared" si="10"/>
        <v>0</v>
      </c>
      <c r="W197">
        <f t="shared" si="10"/>
        <v>0</v>
      </c>
      <c r="X197" t="s">
        <v>2</v>
      </c>
      <c r="Y197">
        <v>0</v>
      </c>
      <c r="Z197">
        <v>0</v>
      </c>
      <c r="AA197" t="s">
        <v>2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 t="s">
        <v>2</v>
      </c>
      <c r="AR197" s="3" t="s">
        <v>2</v>
      </c>
      <c r="AS197" t="s">
        <v>2</v>
      </c>
    </row>
    <row r="198" spans="1:45" x14ac:dyDescent="0.25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9"/>
        <v>0</v>
      </c>
      <c r="S198" t="s">
        <v>2</v>
      </c>
      <c r="T198">
        <f t="shared" si="10"/>
        <v>0</v>
      </c>
      <c r="U198">
        <f t="shared" si="10"/>
        <v>0</v>
      </c>
      <c r="V198">
        <f t="shared" si="10"/>
        <v>0</v>
      </c>
      <c r="W198">
        <f t="shared" si="10"/>
        <v>0</v>
      </c>
      <c r="X198" t="s">
        <v>2</v>
      </c>
      <c r="Y198">
        <v>0</v>
      </c>
      <c r="Z198">
        <v>0</v>
      </c>
      <c r="AA198" t="s">
        <v>2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 t="s">
        <v>2</v>
      </c>
      <c r="AR198" s="3" t="s">
        <v>2</v>
      </c>
      <c r="AS198" t="s">
        <v>2</v>
      </c>
    </row>
    <row r="199" spans="1:45" x14ac:dyDescent="0.25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9"/>
        <v>0</v>
      </c>
      <c r="S199" t="s">
        <v>2</v>
      </c>
      <c r="T199">
        <f t="shared" si="10"/>
        <v>0</v>
      </c>
      <c r="U199">
        <f t="shared" si="10"/>
        <v>0</v>
      </c>
      <c r="V199">
        <f t="shared" si="10"/>
        <v>0</v>
      </c>
      <c r="W199">
        <f t="shared" si="10"/>
        <v>0</v>
      </c>
      <c r="X199" t="s">
        <v>2</v>
      </c>
      <c r="Y199">
        <v>0</v>
      </c>
      <c r="Z199">
        <v>0</v>
      </c>
      <c r="AA199" t="s">
        <v>2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 t="s">
        <v>2</v>
      </c>
      <c r="AR199" s="3" t="s">
        <v>2</v>
      </c>
      <c r="AS199" t="s">
        <v>2</v>
      </c>
    </row>
    <row r="200" spans="1:45" x14ac:dyDescent="0.25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9"/>
        <v>0</v>
      </c>
      <c r="S200" t="s">
        <v>2</v>
      </c>
      <c r="T200">
        <f t="shared" si="10"/>
        <v>0</v>
      </c>
      <c r="U200">
        <f t="shared" si="10"/>
        <v>0</v>
      </c>
      <c r="V200">
        <f t="shared" si="10"/>
        <v>0</v>
      </c>
      <c r="W200">
        <f t="shared" si="10"/>
        <v>0</v>
      </c>
      <c r="X200" t="s">
        <v>2</v>
      </c>
      <c r="Y200">
        <v>0</v>
      </c>
      <c r="Z200">
        <v>0</v>
      </c>
      <c r="AA200" t="s">
        <v>2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 t="s">
        <v>2</v>
      </c>
      <c r="AR200" s="3" t="s">
        <v>2</v>
      </c>
      <c r="AS200" t="s">
        <v>2</v>
      </c>
    </row>
    <row r="201" spans="1:45" x14ac:dyDescent="0.25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9"/>
        <v>0</v>
      </c>
      <c r="S201" t="s">
        <v>2</v>
      </c>
      <c r="T201">
        <f t="shared" si="10"/>
        <v>0</v>
      </c>
      <c r="U201">
        <f t="shared" si="10"/>
        <v>0</v>
      </c>
      <c r="V201">
        <f t="shared" si="10"/>
        <v>0</v>
      </c>
      <c r="W201">
        <f t="shared" si="10"/>
        <v>0</v>
      </c>
      <c r="X201" t="s">
        <v>2</v>
      </c>
      <c r="Y201">
        <v>0</v>
      </c>
      <c r="Z201">
        <v>0</v>
      </c>
      <c r="AA201" t="s">
        <v>2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 t="s">
        <v>2</v>
      </c>
      <c r="AR201" s="3" t="s">
        <v>2</v>
      </c>
      <c r="AS201" t="s">
        <v>2</v>
      </c>
    </row>
    <row r="202" spans="1:45" x14ac:dyDescent="0.25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9"/>
        <v>0</v>
      </c>
      <c r="S202" t="s">
        <v>2</v>
      </c>
      <c r="T202">
        <f t="shared" si="10"/>
        <v>0</v>
      </c>
      <c r="U202">
        <f t="shared" si="10"/>
        <v>0</v>
      </c>
      <c r="V202">
        <f t="shared" si="10"/>
        <v>0</v>
      </c>
      <c r="W202">
        <f t="shared" si="10"/>
        <v>0</v>
      </c>
      <c r="X202" t="s">
        <v>2</v>
      </c>
      <c r="Y202">
        <v>0</v>
      </c>
      <c r="Z202">
        <v>0</v>
      </c>
      <c r="AA202" t="s">
        <v>2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 t="s">
        <v>2</v>
      </c>
      <c r="AR202" s="3" t="s">
        <v>2</v>
      </c>
      <c r="AS202" t="s">
        <v>2</v>
      </c>
    </row>
    <row r="203" spans="1:45" x14ac:dyDescent="0.25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9"/>
        <v>0</v>
      </c>
      <c r="S203" t="s">
        <v>2</v>
      </c>
      <c r="T203">
        <f t="shared" si="10"/>
        <v>0</v>
      </c>
      <c r="U203">
        <f t="shared" si="10"/>
        <v>0</v>
      </c>
      <c r="V203">
        <f t="shared" si="10"/>
        <v>0</v>
      </c>
      <c r="W203">
        <f t="shared" si="10"/>
        <v>0</v>
      </c>
      <c r="X203" t="s">
        <v>2</v>
      </c>
      <c r="Y203">
        <v>0</v>
      </c>
      <c r="Z203">
        <v>0</v>
      </c>
      <c r="AA203" t="s">
        <v>2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 t="s">
        <v>2</v>
      </c>
      <c r="AR203" s="3" t="s">
        <v>2</v>
      </c>
      <c r="AS203" t="s">
        <v>2</v>
      </c>
    </row>
    <row r="204" spans="1:45" x14ac:dyDescent="0.25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9"/>
        <v>0</v>
      </c>
      <c r="S204" t="s">
        <v>2</v>
      </c>
      <c r="T204">
        <f t="shared" si="10"/>
        <v>0</v>
      </c>
      <c r="U204">
        <f t="shared" si="10"/>
        <v>0</v>
      </c>
      <c r="V204">
        <f t="shared" si="10"/>
        <v>0</v>
      </c>
      <c r="W204">
        <f t="shared" si="10"/>
        <v>0</v>
      </c>
      <c r="X204" t="s">
        <v>2</v>
      </c>
      <c r="Y204">
        <v>0</v>
      </c>
      <c r="Z204">
        <v>0</v>
      </c>
      <c r="AA204" t="s">
        <v>2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 t="s">
        <v>2</v>
      </c>
      <c r="AR204" s="3" t="s">
        <v>2</v>
      </c>
      <c r="AS204" t="s">
        <v>2</v>
      </c>
    </row>
    <row r="205" spans="1:45" x14ac:dyDescent="0.25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9"/>
        <v>0</v>
      </c>
      <c r="S205" t="s">
        <v>2</v>
      </c>
      <c r="T205">
        <f t="shared" si="10"/>
        <v>0</v>
      </c>
      <c r="U205">
        <f t="shared" si="10"/>
        <v>0</v>
      </c>
      <c r="V205">
        <f t="shared" si="10"/>
        <v>0</v>
      </c>
      <c r="W205">
        <f t="shared" si="10"/>
        <v>0</v>
      </c>
      <c r="X205" t="s">
        <v>2</v>
      </c>
      <c r="Y205">
        <v>0</v>
      </c>
      <c r="Z205">
        <v>0</v>
      </c>
      <c r="AA205" t="s">
        <v>2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 t="s">
        <v>2</v>
      </c>
      <c r="AR205" s="3" t="s">
        <v>2</v>
      </c>
      <c r="AS205" t="s">
        <v>2</v>
      </c>
    </row>
    <row r="206" spans="1:45" x14ac:dyDescent="0.25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9"/>
        <v>0</v>
      </c>
      <c r="S206" t="s">
        <v>2</v>
      </c>
      <c r="T206">
        <f t="shared" si="10"/>
        <v>0</v>
      </c>
      <c r="U206">
        <f t="shared" si="10"/>
        <v>0</v>
      </c>
      <c r="V206">
        <f t="shared" si="10"/>
        <v>0</v>
      </c>
      <c r="W206">
        <f t="shared" si="10"/>
        <v>0</v>
      </c>
      <c r="X206" t="s">
        <v>2</v>
      </c>
      <c r="Y206">
        <v>0</v>
      </c>
      <c r="Z206">
        <v>0</v>
      </c>
      <c r="AA206" t="s">
        <v>2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 t="s">
        <v>2</v>
      </c>
      <c r="AR206" s="3" t="s">
        <v>2</v>
      </c>
      <c r="AS206" t="s">
        <v>2</v>
      </c>
    </row>
    <row r="207" spans="1:45" x14ac:dyDescent="0.25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9"/>
        <v>0</v>
      </c>
      <c r="S207" t="s">
        <v>2</v>
      </c>
      <c r="T207">
        <f t="shared" si="10"/>
        <v>0</v>
      </c>
      <c r="U207">
        <f t="shared" si="10"/>
        <v>0</v>
      </c>
      <c r="V207">
        <f t="shared" si="10"/>
        <v>0</v>
      </c>
      <c r="W207">
        <f t="shared" si="10"/>
        <v>0</v>
      </c>
      <c r="X207" t="s">
        <v>2</v>
      </c>
      <c r="Y207">
        <v>0</v>
      </c>
      <c r="Z207">
        <v>0</v>
      </c>
      <c r="AA207" t="s">
        <v>2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 t="s">
        <v>2</v>
      </c>
      <c r="AR207" s="3" t="s">
        <v>2</v>
      </c>
      <c r="AS207" t="s">
        <v>2</v>
      </c>
    </row>
    <row r="208" spans="1:45" x14ac:dyDescent="0.25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9"/>
        <v>0</v>
      </c>
      <c r="S208" t="s">
        <v>2</v>
      </c>
      <c r="T208">
        <f t="shared" si="10"/>
        <v>0</v>
      </c>
      <c r="U208">
        <f t="shared" si="10"/>
        <v>0</v>
      </c>
      <c r="V208">
        <f t="shared" si="10"/>
        <v>0</v>
      </c>
      <c r="W208">
        <f t="shared" si="10"/>
        <v>0</v>
      </c>
      <c r="X208" t="s">
        <v>2</v>
      </c>
      <c r="Y208">
        <v>0</v>
      </c>
      <c r="Z208">
        <v>0</v>
      </c>
      <c r="AA208" t="s">
        <v>2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 t="s">
        <v>2</v>
      </c>
      <c r="AR208" s="3" t="s">
        <v>2</v>
      </c>
      <c r="AS208" t="s">
        <v>2</v>
      </c>
    </row>
    <row r="209" spans="1:45" x14ac:dyDescent="0.25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9"/>
        <v>0</v>
      </c>
      <c r="S209" t="s">
        <v>2</v>
      </c>
      <c r="T209">
        <f t="shared" si="10"/>
        <v>0</v>
      </c>
      <c r="U209">
        <f t="shared" si="10"/>
        <v>0</v>
      </c>
      <c r="V209">
        <f t="shared" si="10"/>
        <v>0</v>
      </c>
      <c r="W209">
        <f t="shared" si="10"/>
        <v>0</v>
      </c>
      <c r="X209" t="s">
        <v>2</v>
      </c>
      <c r="Y209">
        <v>0</v>
      </c>
      <c r="Z209">
        <v>0</v>
      </c>
      <c r="AA209" t="s">
        <v>2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 t="s">
        <v>2</v>
      </c>
      <c r="AR209" s="3" t="s">
        <v>2</v>
      </c>
      <c r="AS209" t="s">
        <v>2</v>
      </c>
    </row>
    <row r="210" spans="1:45" x14ac:dyDescent="0.25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9"/>
        <v>0</v>
      </c>
      <c r="S210" t="s">
        <v>2</v>
      </c>
      <c r="T210">
        <f t="shared" si="10"/>
        <v>0</v>
      </c>
      <c r="U210">
        <f t="shared" si="10"/>
        <v>0</v>
      </c>
      <c r="V210">
        <f t="shared" si="10"/>
        <v>0</v>
      </c>
      <c r="W210">
        <f t="shared" si="10"/>
        <v>0</v>
      </c>
      <c r="X210" t="s">
        <v>2</v>
      </c>
      <c r="Y210">
        <v>0</v>
      </c>
      <c r="Z210">
        <v>0</v>
      </c>
      <c r="AA210" t="s">
        <v>2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 t="s">
        <v>2</v>
      </c>
      <c r="AR210" s="3" t="s">
        <v>2</v>
      </c>
      <c r="AS210" t="s">
        <v>2</v>
      </c>
    </row>
    <row r="211" spans="1:45" x14ac:dyDescent="0.25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9"/>
        <v>372.19000000000005</v>
      </c>
      <c r="S211">
        <v>58</v>
      </c>
      <c r="T211">
        <f t="shared" si="10"/>
        <v>0</v>
      </c>
      <c r="U211">
        <f t="shared" si="10"/>
        <v>0</v>
      </c>
      <c r="V211">
        <f t="shared" si="10"/>
        <v>0</v>
      </c>
      <c r="W211">
        <f t="shared" si="10"/>
        <v>0</v>
      </c>
      <c r="X211" t="s">
        <v>634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 t="s">
        <v>2</v>
      </c>
      <c r="AR211" s="3" t="s">
        <v>2</v>
      </c>
      <c r="AS211">
        <v>14</v>
      </c>
    </row>
    <row r="212" spans="1:45" x14ac:dyDescent="0.25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9"/>
        <v>372.19000000000005</v>
      </c>
      <c r="S212">
        <v>58</v>
      </c>
      <c r="T212">
        <f t="shared" si="10"/>
        <v>0</v>
      </c>
      <c r="U212">
        <f t="shared" si="10"/>
        <v>0</v>
      </c>
      <c r="V212">
        <f t="shared" si="10"/>
        <v>0</v>
      </c>
      <c r="W212">
        <f t="shared" si="10"/>
        <v>0</v>
      </c>
      <c r="X212" t="s">
        <v>634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 t="s">
        <v>2</v>
      </c>
      <c r="AR212" s="3" t="s">
        <v>2</v>
      </c>
      <c r="AS212">
        <v>14</v>
      </c>
    </row>
    <row r="213" spans="1:45" x14ac:dyDescent="0.25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9"/>
        <v>21.903700000000001</v>
      </c>
      <c r="S213" t="s">
        <v>2</v>
      </c>
      <c r="T213">
        <f t="shared" si="10"/>
        <v>0</v>
      </c>
      <c r="U213">
        <f t="shared" si="10"/>
        <v>0</v>
      </c>
      <c r="V213">
        <f t="shared" si="10"/>
        <v>0</v>
      </c>
      <c r="W213">
        <f t="shared" si="10"/>
        <v>0</v>
      </c>
      <c r="X213" t="s">
        <v>2</v>
      </c>
      <c r="Y213">
        <v>0</v>
      </c>
      <c r="Z213">
        <v>0</v>
      </c>
      <c r="AA213" t="s">
        <v>2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 t="s">
        <v>2</v>
      </c>
      <c r="AR213" s="3" t="s">
        <v>2</v>
      </c>
      <c r="AS213">
        <v>31</v>
      </c>
    </row>
    <row r="214" spans="1:45" x14ac:dyDescent="0.25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9"/>
        <v>21.903700000000001</v>
      </c>
      <c r="S214" t="s">
        <v>2</v>
      </c>
      <c r="T214">
        <f t="shared" si="10"/>
        <v>0</v>
      </c>
      <c r="U214">
        <f t="shared" si="10"/>
        <v>0</v>
      </c>
      <c r="V214">
        <f t="shared" si="10"/>
        <v>0</v>
      </c>
      <c r="W214">
        <f t="shared" si="10"/>
        <v>0</v>
      </c>
      <c r="X214" t="s">
        <v>2</v>
      </c>
      <c r="Y214">
        <v>0</v>
      </c>
      <c r="Z214">
        <v>0</v>
      </c>
      <c r="AA214" t="s">
        <v>2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 t="s">
        <v>2</v>
      </c>
      <c r="AR214" s="3" t="s">
        <v>2</v>
      </c>
      <c r="AS214">
        <v>31</v>
      </c>
    </row>
    <row r="215" spans="1:45" x14ac:dyDescent="0.25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9"/>
        <v>6.1036999999999999</v>
      </c>
      <c r="S215" t="s">
        <v>650</v>
      </c>
      <c r="T215">
        <f t="shared" si="10"/>
        <v>0</v>
      </c>
      <c r="U215">
        <f t="shared" si="10"/>
        <v>1</v>
      </c>
      <c r="V215">
        <f t="shared" si="10"/>
        <v>0</v>
      </c>
      <c r="W215">
        <f t="shared" si="10"/>
        <v>0</v>
      </c>
      <c r="X215" t="s">
        <v>2</v>
      </c>
      <c r="Y215">
        <v>0</v>
      </c>
      <c r="Z215">
        <v>0</v>
      </c>
      <c r="AA215" t="s">
        <v>2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 s="3" t="s">
        <v>2</v>
      </c>
      <c r="AS215">
        <v>23</v>
      </c>
    </row>
    <row r="216" spans="1:45" x14ac:dyDescent="0.25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9"/>
        <v>6.1036999999999999</v>
      </c>
      <c r="S216" t="s">
        <v>653</v>
      </c>
      <c r="T216">
        <f t="shared" si="10"/>
        <v>0</v>
      </c>
      <c r="U216">
        <f t="shared" si="10"/>
        <v>0</v>
      </c>
      <c r="V216">
        <f t="shared" si="10"/>
        <v>1</v>
      </c>
      <c r="W216">
        <f t="shared" si="10"/>
        <v>0</v>
      </c>
      <c r="X216" t="s">
        <v>2</v>
      </c>
      <c r="Y216">
        <v>0</v>
      </c>
      <c r="Z216">
        <v>0</v>
      </c>
      <c r="AA216" t="s">
        <v>2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 s="3" t="s">
        <v>2</v>
      </c>
      <c r="AS216">
        <v>23</v>
      </c>
    </row>
    <row r="217" spans="1:45" x14ac:dyDescent="0.25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9"/>
        <v>21.903700000000001</v>
      </c>
      <c r="S217" t="s">
        <v>2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 t="s">
        <v>2</v>
      </c>
      <c r="Y217">
        <v>0</v>
      </c>
      <c r="Z217">
        <v>0</v>
      </c>
      <c r="AA217" t="s">
        <v>2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 t="s">
        <v>2</v>
      </c>
      <c r="AR217" s="3" t="s">
        <v>2</v>
      </c>
      <c r="AS217">
        <v>31</v>
      </c>
    </row>
    <row r="218" spans="1:45" x14ac:dyDescent="0.25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9"/>
        <v>2.0677000000000003</v>
      </c>
      <c r="S218" t="s">
        <v>2</v>
      </c>
      <c r="T218">
        <f t="shared" si="10"/>
        <v>0</v>
      </c>
      <c r="U218">
        <f t="shared" si="10"/>
        <v>0</v>
      </c>
      <c r="V218">
        <f t="shared" si="10"/>
        <v>0</v>
      </c>
      <c r="W218">
        <f t="shared" si="10"/>
        <v>0</v>
      </c>
      <c r="X218" t="s">
        <v>2</v>
      </c>
      <c r="Y218">
        <v>0</v>
      </c>
      <c r="Z218">
        <v>0</v>
      </c>
      <c r="AA218" t="s">
        <v>2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 t="s">
        <v>2</v>
      </c>
      <c r="AR218" s="3" t="s">
        <v>2</v>
      </c>
      <c r="AS218">
        <v>19</v>
      </c>
    </row>
    <row r="219" spans="1:45" x14ac:dyDescent="0.25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9"/>
        <v>11.497700000000002</v>
      </c>
      <c r="S219" t="s">
        <v>663</v>
      </c>
      <c r="T219">
        <f t="shared" si="10"/>
        <v>1</v>
      </c>
      <c r="U219">
        <f t="shared" si="10"/>
        <v>0</v>
      </c>
      <c r="V219">
        <f t="shared" si="10"/>
        <v>0</v>
      </c>
      <c r="W219">
        <f t="shared" si="10"/>
        <v>0</v>
      </c>
      <c r="X219" t="s">
        <v>2</v>
      </c>
      <c r="Y219">
        <v>0</v>
      </c>
      <c r="Z219">
        <v>0</v>
      </c>
      <c r="AA219" t="s">
        <v>2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 t="s">
        <v>2</v>
      </c>
      <c r="AR219" s="3" t="s">
        <v>2</v>
      </c>
      <c r="AS219">
        <v>21</v>
      </c>
    </row>
    <row r="220" spans="1:45" x14ac:dyDescent="0.25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9"/>
        <v>11.497700000000002</v>
      </c>
      <c r="S220" t="s">
        <v>650</v>
      </c>
      <c r="T220">
        <f t="shared" si="10"/>
        <v>0</v>
      </c>
      <c r="U220">
        <f t="shared" si="10"/>
        <v>1</v>
      </c>
      <c r="V220">
        <f t="shared" si="10"/>
        <v>0</v>
      </c>
      <c r="W220">
        <f t="shared" si="10"/>
        <v>0</v>
      </c>
      <c r="X220" t="s">
        <v>2</v>
      </c>
      <c r="Y220">
        <v>0</v>
      </c>
      <c r="Z220">
        <v>0</v>
      </c>
      <c r="AA220" t="s">
        <v>2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 t="s">
        <v>2</v>
      </c>
      <c r="AR220" s="3" t="s">
        <v>2</v>
      </c>
      <c r="AS220">
        <v>21</v>
      </c>
    </row>
    <row r="221" spans="1:45" x14ac:dyDescent="0.25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9"/>
        <v>11.497700000000002</v>
      </c>
      <c r="S221" t="s">
        <v>653</v>
      </c>
      <c r="T221">
        <f t="shared" si="10"/>
        <v>0</v>
      </c>
      <c r="U221">
        <f t="shared" si="10"/>
        <v>0</v>
      </c>
      <c r="V221">
        <f t="shared" si="10"/>
        <v>1</v>
      </c>
      <c r="W221">
        <f t="shared" si="10"/>
        <v>0</v>
      </c>
      <c r="X221" t="s">
        <v>2</v>
      </c>
      <c r="Y221">
        <v>0</v>
      </c>
      <c r="Z221">
        <v>0</v>
      </c>
      <c r="AA221" t="s">
        <v>2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 t="s">
        <v>2</v>
      </c>
      <c r="AR221" s="3" t="s">
        <v>2</v>
      </c>
      <c r="AS221">
        <v>21</v>
      </c>
    </row>
    <row r="222" spans="1:45" x14ac:dyDescent="0.25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9"/>
        <v>11.497700000000002</v>
      </c>
      <c r="S222" t="s">
        <v>670</v>
      </c>
      <c r="T222">
        <f t="shared" si="10"/>
        <v>0</v>
      </c>
      <c r="U222">
        <f t="shared" si="10"/>
        <v>0</v>
      </c>
      <c r="V222">
        <f t="shared" si="10"/>
        <v>0</v>
      </c>
      <c r="W222">
        <f t="shared" si="10"/>
        <v>1</v>
      </c>
      <c r="X222" t="s">
        <v>2</v>
      </c>
      <c r="Y222">
        <v>0</v>
      </c>
      <c r="Z222">
        <v>0</v>
      </c>
      <c r="AA222" t="s">
        <v>2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 t="s">
        <v>2</v>
      </c>
      <c r="AR222" s="3" t="s">
        <v>2</v>
      </c>
      <c r="AS222">
        <v>21</v>
      </c>
    </row>
    <row r="223" spans="1:45" x14ac:dyDescent="0.25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9"/>
        <v>562.86580000000004</v>
      </c>
      <c r="S223">
        <v>62</v>
      </c>
      <c r="T223">
        <f t="shared" si="10"/>
        <v>0</v>
      </c>
      <c r="U223">
        <f t="shared" si="10"/>
        <v>0</v>
      </c>
      <c r="V223">
        <f t="shared" si="10"/>
        <v>0</v>
      </c>
      <c r="W223">
        <f t="shared" si="10"/>
        <v>0</v>
      </c>
      <c r="X223" t="s">
        <v>634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 t="s">
        <v>2</v>
      </c>
      <c r="AR223" s="3" t="s">
        <v>2</v>
      </c>
      <c r="AS223">
        <v>14</v>
      </c>
    </row>
    <row r="224" spans="1:45" x14ac:dyDescent="0.25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9"/>
        <v>562.86580000000004</v>
      </c>
      <c r="S224">
        <v>44</v>
      </c>
      <c r="T224">
        <f t="shared" si="10"/>
        <v>0</v>
      </c>
      <c r="U224">
        <f t="shared" si="10"/>
        <v>0</v>
      </c>
      <c r="V224">
        <f t="shared" si="10"/>
        <v>0</v>
      </c>
      <c r="W224">
        <f t="shared" si="10"/>
        <v>0</v>
      </c>
      <c r="X224" t="s">
        <v>634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 t="s">
        <v>2</v>
      </c>
      <c r="AR224" s="3" t="s">
        <v>2</v>
      </c>
      <c r="AS224">
        <v>14</v>
      </c>
    </row>
    <row r="225" spans="1:45" x14ac:dyDescent="0.25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9"/>
        <v>562.86580000000004</v>
      </c>
      <c r="S225">
        <v>48</v>
      </c>
      <c r="T225">
        <f t="shared" si="10"/>
        <v>0</v>
      </c>
      <c r="U225">
        <f t="shared" si="10"/>
        <v>0</v>
      </c>
      <c r="V225">
        <f t="shared" si="10"/>
        <v>0</v>
      </c>
      <c r="W225">
        <f t="shared" si="10"/>
        <v>0</v>
      </c>
      <c r="X225" t="s">
        <v>634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 t="s">
        <v>2</v>
      </c>
      <c r="AR225" s="3" t="s">
        <v>2</v>
      </c>
      <c r="AS225">
        <v>14</v>
      </c>
    </row>
    <row r="226" spans="1:45" x14ac:dyDescent="0.25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9"/>
        <v>562.86580000000004</v>
      </c>
      <c r="S226">
        <v>52</v>
      </c>
      <c r="T226">
        <f t="shared" si="10"/>
        <v>0</v>
      </c>
      <c r="U226">
        <f t="shared" si="10"/>
        <v>0</v>
      </c>
      <c r="V226">
        <f t="shared" si="10"/>
        <v>0</v>
      </c>
      <c r="W226">
        <f t="shared" si="10"/>
        <v>0</v>
      </c>
      <c r="X226" t="s">
        <v>634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 t="s">
        <v>2</v>
      </c>
      <c r="AR226" s="3" t="s">
        <v>2</v>
      </c>
      <c r="AS226">
        <v>14</v>
      </c>
    </row>
    <row r="227" spans="1:45" x14ac:dyDescent="0.25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9"/>
        <v>562.86580000000004</v>
      </c>
      <c r="S227">
        <v>56</v>
      </c>
      <c r="T227">
        <f t="shared" si="10"/>
        <v>0</v>
      </c>
      <c r="U227">
        <f t="shared" si="10"/>
        <v>0</v>
      </c>
      <c r="V227">
        <f t="shared" si="10"/>
        <v>0</v>
      </c>
      <c r="W227">
        <f t="shared" si="10"/>
        <v>0</v>
      </c>
      <c r="X227" t="s">
        <v>634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 t="s">
        <v>2</v>
      </c>
      <c r="AR227" s="3" t="s">
        <v>2</v>
      </c>
      <c r="AS227">
        <v>14</v>
      </c>
    </row>
    <row r="228" spans="1:45" x14ac:dyDescent="0.25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9"/>
        <v>132.59490000000002</v>
      </c>
      <c r="S228">
        <v>58</v>
      </c>
      <c r="T228">
        <f t="shared" si="10"/>
        <v>0</v>
      </c>
      <c r="U228">
        <f t="shared" si="10"/>
        <v>0</v>
      </c>
      <c r="V228">
        <f t="shared" si="10"/>
        <v>0</v>
      </c>
      <c r="W228">
        <f t="shared" si="10"/>
        <v>0</v>
      </c>
      <c r="X228" t="s">
        <v>634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 t="s">
        <v>2</v>
      </c>
      <c r="AR228" s="3" t="s">
        <v>2</v>
      </c>
      <c r="AS228">
        <v>14</v>
      </c>
    </row>
    <row r="229" spans="1:45" x14ac:dyDescent="0.25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9"/>
        <v>132.59490000000002</v>
      </c>
      <c r="S229">
        <v>60</v>
      </c>
      <c r="T229">
        <f t="shared" si="10"/>
        <v>0</v>
      </c>
      <c r="U229">
        <f t="shared" si="10"/>
        <v>0</v>
      </c>
      <c r="V229">
        <f t="shared" si="10"/>
        <v>0</v>
      </c>
      <c r="W229">
        <f t="shared" si="10"/>
        <v>0</v>
      </c>
      <c r="X229" t="s">
        <v>634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 t="s">
        <v>2</v>
      </c>
      <c r="AR229" s="3" t="s">
        <v>2</v>
      </c>
      <c r="AS229">
        <v>14</v>
      </c>
    </row>
    <row r="230" spans="1:45" x14ac:dyDescent="0.25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9"/>
        <v>132.59490000000002</v>
      </c>
      <c r="S230">
        <v>62</v>
      </c>
      <c r="T230">
        <f t="shared" si="10"/>
        <v>0</v>
      </c>
      <c r="U230">
        <f t="shared" si="10"/>
        <v>0</v>
      </c>
      <c r="V230">
        <f t="shared" si="10"/>
        <v>0</v>
      </c>
      <c r="W230">
        <f t="shared" si="10"/>
        <v>0</v>
      </c>
      <c r="X230" t="s">
        <v>634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 t="s">
        <v>2</v>
      </c>
      <c r="AR230" s="3" t="s">
        <v>2</v>
      </c>
      <c r="AS230">
        <v>14</v>
      </c>
    </row>
    <row r="231" spans="1:45" x14ac:dyDescent="0.25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9"/>
        <v>150.06290000000001</v>
      </c>
      <c r="S231">
        <v>44</v>
      </c>
      <c r="T231">
        <f t="shared" si="10"/>
        <v>0</v>
      </c>
      <c r="U231">
        <f t="shared" si="10"/>
        <v>0</v>
      </c>
      <c r="V231">
        <f t="shared" si="10"/>
        <v>0</v>
      </c>
      <c r="W231">
        <f t="shared" si="10"/>
        <v>0</v>
      </c>
      <c r="X231" t="s">
        <v>634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 s="3" t="s">
        <v>2</v>
      </c>
      <c r="AS231">
        <v>14</v>
      </c>
    </row>
    <row r="232" spans="1:45" x14ac:dyDescent="0.25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9"/>
        <v>150.06290000000001</v>
      </c>
      <c r="S232">
        <v>48</v>
      </c>
      <c r="T232">
        <f t="shared" si="10"/>
        <v>0</v>
      </c>
      <c r="U232">
        <f t="shared" si="10"/>
        <v>0</v>
      </c>
      <c r="V232">
        <f t="shared" si="10"/>
        <v>0</v>
      </c>
      <c r="W232">
        <f t="shared" si="10"/>
        <v>0</v>
      </c>
      <c r="X232" t="s">
        <v>634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 s="3" t="s">
        <v>2</v>
      </c>
      <c r="AS232">
        <v>14</v>
      </c>
    </row>
    <row r="233" spans="1:45" x14ac:dyDescent="0.25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9"/>
        <v>150.06290000000001</v>
      </c>
      <c r="S233">
        <v>52</v>
      </c>
      <c r="T233">
        <f t="shared" si="10"/>
        <v>0</v>
      </c>
      <c r="U233">
        <f t="shared" si="10"/>
        <v>0</v>
      </c>
      <c r="V233">
        <f t="shared" si="10"/>
        <v>0</v>
      </c>
      <c r="W233">
        <f t="shared" si="10"/>
        <v>0</v>
      </c>
      <c r="X233" t="s">
        <v>634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 s="3" t="s">
        <v>2</v>
      </c>
      <c r="AS233">
        <v>14</v>
      </c>
    </row>
    <row r="234" spans="1:45" x14ac:dyDescent="0.25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9"/>
        <v>150.06290000000001</v>
      </c>
      <c r="S234">
        <v>58</v>
      </c>
      <c r="T234">
        <f t="shared" si="10"/>
        <v>0</v>
      </c>
      <c r="U234">
        <f t="shared" si="10"/>
        <v>0</v>
      </c>
      <c r="V234">
        <f t="shared" si="10"/>
        <v>0</v>
      </c>
      <c r="W234">
        <f t="shared" si="10"/>
        <v>0</v>
      </c>
      <c r="X234" t="s">
        <v>634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 s="3" t="s">
        <v>2</v>
      </c>
      <c r="AS234">
        <v>14</v>
      </c>
    </row>
    <row r="235" spans="1:45" x14ac:dyDescent="0.25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9"/>
        <v>150.06290000000001</v>
      </c>
      <c r="S235">
        <v>60</v>
      </c>
      <c r="T235">
        <f t="shared" si="10"/>
        <v>0</v>
      </c>
      <c r="U235">
        <f t="shared" si="10"/>
        <v>0</v>
      </c>
      <c r="V235">
        <f t="shared" si="10"/>
        <v>0</v>
      </c>
      <c r="W235">
        <f t="shared" si="10"/>
        <v>0</v>
      </c>
      <c r="X235" t="s">
        <v>634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 s="3" t="s">
        <v>2</v>
      </c>
      <c r="AS235">
        <v>14</v>
      </c>
    </row>
    <row r="236" spans="1:45" x14ac:dyDescent="0.25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9"/>
        <v>150.06290000000001</v>
      </c>
      <c r="S236">
        <v>62</v>
      </c>
      <c r="T236">
        <f t="shared" si="10"/>
        <v>0</v>
      </c>
      <c r="U236">
        <f t="shared" si="10"/>
        <v>0</v>
      </c>
      <c r="V236">
        <f t="shared" si="10"/>
        <v>0</v>
      </c>
      <c r="W236">
        <f t="shared" si="10"/>
        <v>0</v>
      </c>
      <c r="X236" t="s">
        <v>634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 s="3" t="s">
        <v>2</v>
      </c>
      <c r="AS236">
        <v>14</v>
      </c>
    </row>
    <row r="237" spans="1:45" x14ac:dyDescent="0.25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9"/>
        <v>242.69060000000002</v>
      </c>
      <c r="S237">
        <v>44</v>
      </c>
      <c r="T237">
        <f t="shared" si="10"/>
        <v>0</v>
      </c>
      <c r="U237">
        <f t="shared" si="10"/>
        <v>0</v>
      </c>
      <c r="V237">
        <f t="shared" si="10"/>
        <v>0</v>
      </c>
      <c r="W237">
        <f t="shared" si="10"/>
        <v>0</v>
      </c>
      <c r="X237" t="s">
        <v>634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 s="3" t="s">
        <v>2</v>
      </c>
      <c r="AS237">
        <v>14</v>
      </c>
    </row>
    <row r="238" spans="1:45" x14ac:dyDescent="0.25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9"/>
        <v>242.69060000000002</v>
      </c>
      <c r="S238">
        <v>48</v>
      </c>
      <c r="T238">
        <f t="shared" si="10"/>
        <v>0</v>
      </c>
      <c r="U238">
        <f t="shared" si="10"/>
        <v>0</v>
      </c>
      <c r="V238">
        <f t="shared" si="10"/>
        <v>0</v>
      </c>
      <c r="W238">
        <f t="shared" si="10"/>
        <v>0</v>
      </c>
      <c r="X238" t="s">
        <v>634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 s="3" t="s">
        <v>2</v>
      </c>
      <c r="AS238">
        <v>14</v>
      </c>
    </row>
    <row r="239" spans="1:45" x14ac:dyDescent="0.25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9"/>
        <v>242.69060000000002</v>
      </c>
      <c r="S239">
        <v>52</v>
      </c>
      <c r="T239">
        <f t="shared" si="10"/>
        <v>0</v>
      </c>
      <c r="U239">
        <f t="shared" si="10"/>
        <v>0</v>
      </c>
      <c r="V239">
        <f t="shared" si="10"/>
        <v>0</v>
      </c>
      <c r="W239">
        <f t="shared" si="10"/>
        <v>0</v>
      </c>
      <c r="X239" t="s">
        <v>634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 s="3" t="s">
        <v>2</v>
      </c>
      <c r="AS239">
        <v>14</v>
      </c>
    </row>
    <row r="240" spans="1:45" x14ac:dyDescent="0.25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9"/>
        <v>242.69060000000002</v>
      </c>
      <c r="S240">
        <v>58</v>
      </c>
      <c r="T240">
        <f t="shared" si="10"/>
        <v>0</v>
      </c>
      <c r="U240">
        <f t="shared" si="10"/>
        <v>0</v>
      </c>
      <c r="V240">
        <f t="shared" si="10"/>
        <v>0</v>
      </c>
      <c r="W240">
        <f t="shared" si="10"/>
        <v>0</v>
      </c>
      <c r="X240" t="s">
        <v>634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 s="3" t="s">
        <v>2</v>
      </c>
      <c r="AS240">
        <v>14</v>
      </c>
    </row>
    <row r="241" spans="1:45" x14ac:dyDescent="0.25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9"/>
        <v>242.69060000000002</v>
      </c>
      <c r="S241">
        <v>60</v>
      </c>
      <c r="T241">
        <f t="shared" si="10"/>
        <v>0</v>
      </c>
      <c r="U241">
        <f t="shared" si="10"/>
        <v>0</v>
      </c>
      <c r="V241">
        <f t="shared" si="10"/>
        <v>0</v>
      </c>
      <c r="W241">
        <f t="shared" si="10"/>
        <v>0</v>
      </c>
      <c r="X241" t="s">
        <v>634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 s="3" t="s">
        <v>2</v>
      </c>
      <c r="AS241">
        <v>14</v>
      </c>
    </row>
    <row r="242" spans="1:45" x14ac:dyDescent="0.25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9"/>
        <v>132.59490000000002</v>
      </c>
      <c r="S242">
        <v>44</v>
      </c>
      <c r="T242">
        <f t="shared" si="10"/>
        <v>0</v>
      </c>
      <c r="U242">
        <f t="shared" si="10"/>
        <v>0</v>
      </c>
      <c r="V242">
        <f t="shared" si="10"/>
        <v>0</v>
      </c>
      <c r="W242">
        <f t="shared" si="10"/>
        <v>0</v>
      </c>
      <c r="X242" t="s">
        <v>634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 t="s">
        <v>2</v>
      </c>
      <c r="AR242" s="3" t="s">
        <v>2</v>
      </c>
      <c r="AS242">
        <v>14</v>
      </c>
    </row>
    <row r="243" spans="1:45" x14ac:dyDescent="0.25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9"/>
        <v>132.59490000000002</v>
      </c>
      <c r="S243">
        <v>48</v>
      </c>
      <c r="T243">
        <f t="shared" si="10"/>
        <v>0</v>
      </c>
      <c r="U243">
        <f t="shared" si="10"/>
        <v>0</v>
      </c>
      <c r="V243">
        <f t="shared" si="10"/>
        <v>0</v>
      </c>
      <c r="W243">
        <f t="shared" si="10"/>
        <v>0</v>
      </c>
      <c r="X243" t="s">
        <v>634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 t="s">
        <v>2</v>
      </c>
      <c r="AR243" s="3" t="s">
        <v>2</v>
      </c>
      <c r="AS243">
        <v>14</v>
      </c>
    </row>
    <row r="244" spans="1:45" x14ac:dyDescent="0.25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9"/>
        <v>132.59490000000002</v>
      </c>
      <c r="S244">
        <v>52</v>
      </c>
      <c r="T244">
        <f t="shared" si="10"/>
        <v>0</v>
      </c>
      <c r="U244">
        <f t="shared" si="10"/>
        <v>0</v>
      </c>
      <c r="V244">
        <f t="shared" si="10"/>
        <v>0</v>
      </c>
      <c r="W244">
        <f t="shared" si="10"/>
        <v>0</v>
      </c>
      <c r="X244" t="s">
        <v>634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 t="s">
        <v>2</v>
      </c>
      <c r="AR244" s="3" t="s">
        <v>2</v>
      </c>
      <c r="AS244">
        <v>14</v>
      </c>
    </row>
    <row r="245" spans="1:45" x14ac:dyDescent="0.25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9"/>
        <v>617.2998</v>
      </c>
      <c r="S245">
        <v>42</v>
      </c>
      <c r="T245">
        <f t="shared" si="10"/>
        <v>0</v>
      </c>
      <c r="U245">
        <f t="shared" si="10"/>
        <v>0</v>
      </c>
      <c r="V245">
        <f t="shared" si="10"/>
        <v>0</v>
      </c>
      <c r="W245">
        <f t="shared" si="10"/>
        <v>0</v>
      </c>
      <c r="X245" t="s">
        <v>634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 t="s">
        <v>2</v>
      </c>
      <c r="AR245" s="3" t="s">
        <v>2</v>
      </c>
      <c r="AS245">
        <v>12</v>
      </c>
    </row>
    <row r="246" spans="1:45" x14ac:dyDescent="0.25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9"/>
        <v>657.68899999999996</v>
      </c>
      <c r="S246">
        <v>44</v>
      </c>
      <c r="T246">
        <f t="shared" si="10"/>
        <v>0</v>
      </c>
      <c r="U246">
        <f t="shared" si="10"/>
        <v>0</v>
      </c>
      <c r="V246">
        <f t="shared" si="10"/>
        <v>0</v>
      </c>
      <c r="W246">
        <f t="shared" si="10"/>
        <v>0</v>
      </c>
      <c r="X246" t="s">
        <v>634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 s="3" t="s">
        <v>2</v>
      </c>
      <c r="AS246">
        <v>12</v>
      </c>
    </row>
    <row r="247" spans="1:45" x14ac:dyDescent="0.25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9"/>
        <v>657.68899999999996</v>
      </c>
      <c r="S247">
        <v>48</v>
      </c>
      <c r="T247">
        <f t="shared" si="10"/>
        <v>0</v>
      </c>
      <c r="U247">
        <f t="shared" si="10"/>
        <v>0</v>
      </c>
      <c r="V247">
        <f t="shared" si="10"/>
        <v>0</v>
      </c>
      <c r="W247">
        <f t="shared" si="10"/>
        <v>0</v>
      </c>
      <c r="X247" t="s">
        <v>634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 s="3" t="s">
        <v>2</v>
      </c>
      <c r="AS247">
        <v>12</v>
      </c>
    </row>
    <row r="248" spans="1:45" x14ac:dyDescent="0.25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9"/>
        <v>617.2998</v>
      </c>
      <c r="S248">
        <v>46</v>
      </c>
      <c r="T248">
        <f t="shared" si="10"/>
        <v>0</v>
      </c>
      <c r="U248">
        <f t="shared" si="10"/>
        <v>0</v>
      </c>
      <c r="V248">
        <f t="shared" si="10"/>
        <v>0</v>
      </c>
      <c r="W248">
        <f t="shared" si="10"/>
        <v>0</v>
      </c>
      <c r="X248" t="s">
        <v>634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 t="s">
        <v>2</v>
      </c>
      <c r="AR248" s="3" t="s">
        <v>2</v>
      </c>
      <c r="AS248">
        <v>12</v>
      </c>
    </row>
    <row r="249" spans="1:45" x14ac:dyDescent="0.25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9"/>
        <v>610.55899999999986</v>
      </c>
      <c r="S249">
        <v>42</v>
      </c>
      <c r="T249">
        <f t="shared" si="10"/>
        <v>0</v>
      </c>
      <c r="U249">
        <f t="shared" si="10"/>
        <v>0</v>
      </c>
      <c r="V249">
        <f t="shared" si="10"/>
        <v>0</v>
      </c>
      <c r="W249">
        <f t="shared" si="10"/>
        <v>0</v>
      </c>
      <c r="X249" t="s">
        <v>634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 t="s">
        <v>2</v>
      </c>
      <c r="AR249" s="3" t="s">
        <v>2</v>
      </c>
      <c r="AS249">
        <v>12</v>
      </c>
    </row>
    <row r="250" spans="1:45" x14ac:dyDescent="0.25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9"/>
        <v>650.5071999999999</v>
      </c>
      <c r="S250">
        <v>44</v>
      </c>
      <c r="T250">
        <f t="shared" si="10"/>
        <v>0</v>
      </c>
      <c r="U250">
        <f t="shared" si="10"/>
        <v>0</v>
      </c>
      <c r="V250">
        <f t="shared" si="10"/>
        <v>0</v>
      </c>
      <c r="W250">
        <f t="shared" si="10"/>
        <v>0</v>
      </c>
      <c r="X250" t="s">
        <v>634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 s="3" t="s">
        <v>2</v>
      </c>
      <c r="AS250">
        <v>12</v>
      </c>
    </row>
    <row r="251" spans="1:45" x14ac:dyDescent="0.25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9"/>
        <v>650.5071999999999</v>
      </c>
      <c r="S251">
        <v>48</v>
      </c>
      <c r="T251">
        <f t="shared" si="10"/>
        <v>0</v>
      </c>
      <c r="U251">
        <f t="shared" si="10"/>
        <v>0</v>
      </c>
      <c r="V251">
        <f t="shared" si="10"/>
        <v>0</v>
      </c>
      <c r="W251">
        <f t="shared" si="10"/>
        <v>0</v>
      </c>
      <c r="X251" t="s">
        <v>634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 s="3" t="s">
        <v>2</v>
      </c>
      <c r="AS251">
        <v>12</v>
      </c>
    </row>
    <row r="252" spans="1:45" x14ac:dyDescent="0.25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9"/>
        <v>610.55899999999986</v>
      </c>
      <c r="S252">
        <v>46</v>
      </c>
      <c r="T252">
        <f t="shared" si="10"/>
        <v>0</v>
      </c>
      <c r="U252">
        <f t="shared" si="10"/>
        <v>0</v>
      </c>
      <c r="V252">
        <f t="shared" si="10"/>
        <v>0</v>
      </c>
      <c r="W252">
        <f t="shared" si="10"/>
        <v>0</v>
      </c>
      <c r="X252" t="s">
        <v>634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 t="s">
        <v>2</v>
      </c>
      <c r="AR252" s="3" t="s">
        <v>2</v>
      </c>
      <c r="AS252">
        <v>12</v>
      </c>
    </row>
    <row r="253" spans="1:45" x14ac:dyDescent="0.25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9"/>
        <v>610.55899999999986</v>
      </c>
      <c r="S253">
        <v>38</v>
      </c>
      <c r="T253">
        <f t="shared" si="10"/>
        <v>0</v>
      </c>
      <c r="U253">
        <f t="shared" si="10"/>
        <v>0</v>
      </c>
      <c r="V253">
        <f t="shared" si="10"/>
        <v>0</v>
      </c>
      <c r="W253">
        <f t="shared" si="10"/>
        <v>0</v>
      </c>
      <c r="X253" t="s">
        <v>634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 t="s">
        <v>2</v>
      </c>
      <c r="AR253" s="3" t="s">
        <v>2</v>
      </c>
      <c r="AS253">
        <v>12</v>
      </c>
    </row>
    <row r="254" spans="1:45" x14ac:dyDescent="0.25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9"/>
        <v>617.2998</v>
      </c>
      <c r="S254">
        <v>38</v>
      </c>
      <c r="T254">
        <f t="shared" si="10"/>
        <v>0</v>
      </c>
      <c r="U254">
        <f t="shared" si="10"/>
        <v>0</v>
      </c>
      <c r="V254">
        <f t="shared" si="10"/>
        <v>0</v>
      </c>
      <c r="W254">
        <f t="shared" si="10"/>
        <v>0</v>
      </c>
      <c r="X254" t="s">
        <v>634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 t="s">
        <v>2</v>
      </c>
      <c r="AR254" s="3" t="s">
        <v>2</v>
      </c>
      <c r="AS254">
        <v>12</v>
      </c>
    </row>
    <row r="255" spans="1:45" x14ac:dyDescent="0.25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9"/>
        <v>1406.9758000000002</v>
      </c>
      <c r="S255">
        <v>62</v>
      </c>
      <c r="T255">
        <f t="shared" si="10"/>
        <v>0</v>
      </c>
      <c r="U255">
        <f t="shared" si="10"/>
        <v>0</v>
      </c>
      <c r="V255">
        <f t="shared" si="10"/>
        <v>0</v>
      </c>
      <c r="W255">
        <f t="shared" si="10"/>
        <v>0</v>
      </c>
      <c r="X255" t="s">
        <v>634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 s="3" t="s">
        <v>2</v>
      </c>
      <c r="AS255">
        <v>2</v>
      </c>
    </row>
    <row r="256" spans="1:45" x14ac:dyDescent="0.25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9"/>
        <v>1406.9758000000002</v>
      </c>
      <c r="S256">
        <v>44</v>
      </c>
      <c r="T256">
        <f t="shared" si="10"/>
        <v>0</v>
      </c>
      <c r="U256">
        <f t="shared" si="10"/>
        <v>0</v>
      </c>
      <c r="V256">
        <f t="shared" si="10"/>
        <v>0</v>
      </c>
      <c r="W256">
        <f t="shared" si="10"/>
        <v>0</v>
      </c>
      <c r="X256" t="s">
        <v>634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 s="3" t="s">
        <v>2</v>
      </c>
      <c r="AS256">
        <v>2</v>
      </c>
    </row>
    <row r="257" spans="1:45" x14ac:dyDescent="0.25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9"/>
        <v>1406.9758000000002</v>
      </c>
      <c r="S257">
        <v>48</v>
      </c>
      <c r="T257">
        <f t="shared" si="10"/>
        <v>0</v>
      </c>
      <c r="U257">
        <f t="shared" si="10"/>
        <v>0</v>
      </c>
      <c r="V257">
        <f t="shared" si="10"/>
        <v>0</v>
      </c>
      <c r="W257">
        <f t="shared" si="10"/>
        <v>0</v>
      </c>
      <c r="X257" t="s">
        <v>634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 s="3" t="s">
        <v>2</v>
      </c>
      <c r="AS257">
        <v>2</v>
      </c>
    </row>
    <row r="258" spans="1:45" x14ac:dyDescent="0.25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9"/>
        <v>1406.9758000000002</v>
      </c>
      <c r="S258">
        <v>52</v>
      </c>
      <c r="T258">
        <f t="shared" si="10"/>
        <v>0</v>
      </c>
      <c r="U258">
        <f t="shared" si="10"/>
        <v>0</v>
      </c>
      <c r="V258">
        <f t="shared" si="10"/>
        <v>0</v>
      </c>
      <c r="W258">
        <f t="shared" ref="W258:W321" si="11">IF(W$1=$S258,1,0)</f>
        <v>0</v>
      </c>
      <c r="X258" t="s">
        <v>634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 s="3" t="s">
        <v>2</v>
      </c>
      <c r="AS258">
        <v>2</v>
      </c>
    </row>
    <row r="259" spans="1:45" x14ac:dyDescent="0.25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12">Q259-P259</f>
        <v>1406.9758000000002</v>
      </c>
      <c r="S259">
        <v>56</v>
      </c>
      <c r="T259">
        <f t="shared" ref="T259:W322" si="13">IF(T$1=$S259,1,0)</f>
        <v>0</v>
      </c>
      <c r="U259">
        <f t="shared" si="13"/>
        <v>0</v>
      </c>
      <c r="V259">
        <f t="shared" si="13"/>
        <v>0</v>
      </c>
      <c r="W259">
        <f t="shared" si="13"/>
        <v>0</v>
      </c>
      <c r="X259" t="s">
        <v>634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 s="3" t="s">
        <v>2</v>
      </c>
      <c r="AS259">
        <v>2</v>
      </c>
    </row>
    <row r="260" spans="1:45" x14ac:dyDescent="0.25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12"/>
        <v>573.2817</v>
      </c>
      <c r="S260">
        <v>58</v>
      </c>
      <c r="T260">
        <f t="shared" si="13"/>
        <v>0</v>
      </c>
      <c r="U260">
        <f t="shared" si="13"/>
        <v>0</v>
      </c>
      <c r="V260">
        <f t="shared" si="13"/>
        <v>0</v>
      </c>
      <c r="W260">
        <f t="shared" si="13"/>
        <v>0</v>
      </c>
      <c r="X260" t="s">
        <v>634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 s="3" t="s">
        <v>2</v>
      </c>
      <c r="AS260">
        <v>2</v>
      </c>
    </row>
    <row r="261" spans="1:45" x14ac:dyDescent="0.25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12"/>
        <v>573.2817</v>
      </c>
      <c r="S261">
        <v>60</v>
      </c>
      <c r="T261">
        <f t="shared" si="13"/>
        <v>0</v>
      </c>
      <c r="U261">
        <f t="shared" si="13"/>
        <v>0</v>
      </c>
      <c r="V261">
        <f t="shared" si="13"/>
        <v>0</v>
      </c>
      <c r="W261">
        <f t="shared" si="13"/>
        <v>0</v>
      </c>
      <c r="X261" t="s">
        <v>634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 s="3" t="s">
        <v>2</v>
      </c>
      <c r="AS261">
        <v>2</v>
      </c>
    </row>
    <row r="262" spans="1:45" x14ac:dyDescent="0.25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12"/>
        <v>573.2817</v>
      </c>
      <c r="S262">
        <v>44</v>
      </c>
      <c r="T262">
        <f t="shared" si="13"/>
        <v>0</v>
      </c>
      <c r="U262">
        <f t="shared" si="13"/>
        <v>0</v>
      </c>
      <c r="V262">
        <f t="shared" si="13"/>
        <v>0</v>
      </c>
      <c r="W262">
        <f t="shared" si="13"/>
        <v>0</v>
      </c>
      <c r="X262" t="s">
        <v>634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 s="3" t="s">
        <v>2</v>
      </c>
      <c r="AS262">
        <v>2</v>
      </c>
    </row>
    <row r="263" spans="1:45" x14ac:dyDescent="0.25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12"/>
        <v>573.2817</v>
      </c>
      <c r="S263">
        <v>48</v>
      </c>
      <c r="T263">
        <f t="shared" si="13"/>
        <v>0</v>
      </c>
      <c r="U263">
        <f t="shared" si="13"/>
        <v>0</v>
      </c>
      <c r="V263">
        <f t="shared" si="13"/>
        <v>0</v>
      </c>
      <c r="W263">
        <f t="shared" si="13"/>
        <v>0</v>
      </c>
      <c r="X263" t="s">
        <v>634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 s="3" t="s">
        <v>2</v>
      </c>
      <c r="AS263">
        <v>2</v>
      </c>
    </row>
    <row r="264" spans="1:45" x14ac:dyDescent="0.25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12"/>
        <v>573.2817</v>
      </c>
      <c r="S264">
        <v>52</v>
      </c>
      <c r="T264">
        <f t="shared" si="13"/>
        <v>0</v>
      </c>
      <c r="U264">
        <f t="shared" si="13"/>
        <v>0</v>
      </c>
      <c r="V264">
        <f t="shared" si="13"/>
        <v>0</v>
      </c>
      <c r="W264">
        <f t="shared" si="13"/>
        <v>0</v>
      </c>
      <c r="X264" t="s">
        <v>634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 s="3" t="s">
        <v>2</v>
      </c>
      <c r="AS264">
        <v>2</v>
      </c>
    </row>
    <row r="265" spans="1:45" x14ac:dyDescent="0.25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12"/>
        <v>296.28340000000003</v>
      </c>
      <c r="S265">
        <v>58</v>
      </c>
      <c r="T265">
        <f t="shared" si="13"/>
        <v>0</v>
      </c>
      <c r="U265">
        <f t="shared" si="13"/>
        <v>0</v>
      </c>
      <c r="V265">
        <f t="shared" si="13"/>
        <v>0</v>
      </c>
      <c r="W265">
        <f t="shared" si="13"/>
        <v>0</v>
      </c>
      <c r="X265" t="s">
        <v>634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 s="3" t="s">
        <v>2</v>
      </c>
      <c r="AS265">
        <v>2</v>
      </c>
    </row>
    <row r="266" spans="1:45" x14ac:dyDescent="0.25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12"/>
        <v>296.28340000000003</v>
      </c>
      <c r="S266">
        <v>60</v>
      </c>
      <c r="T266">
        <f t="shared" si="13"/>
        <v>0</v>
      </c>
      <c r="U266">
        <f t="shared" si="13"/>
        <v>0</v>
      </c>
      <c r="V266">
        <f t="shared" si="13"/>
        <v>0</v>
      </c>
      <c r="W266">
        <f t="shared" si="13"/>
        <v>0</v>
      </c>
      <c r="X266" t="s">
        <v>634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 s="3" t="s">
        <v>2</v>
      </c>
      <c r="AS266">
        <v>2</v>
      </c>
    </row>
    <row r="267" spans="1:45" x14ac:dyDescent="0.25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12"/>
        <v>296.28340000000003</v>
      </c>
      <c r="S267">
        <v>62</v>
      </c>
      <c r="T267">
        <f t="shared" si="13"/>
        <v>0</v>
      </c>
      <c r="U267">
        <f t="shared" si="13"/>
        <v>0</v>
      </c>
      <c r="V267">
        <f t="shared" si="13"/>
        <v>0</v>
      </c>
      <c r="W267">
        <f t="shared" si="13"/>
        <v>0</v>
      </c>
      <c r="X267" t="s">
        <v>634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 s="3" t="s">
        <v>2</v>
      </c>
      <c r="AS267">
        <v>2</v>
      </c>
    </row>
    <row r="268" spans="1:45" x14ac:dyDescent="0.25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12"/>
        <v>296.28340000000003</v>
      </c>
      <c r="S268">
        <v>44</v>
      </c>
      <c r="T268">
        <f t="shared" si="13"/>
        <v>0</v>
      </c>
      <c r="U268">
        <f t="shared" si="13"/>
        <v>0</v>
      </c>
      <c r="V268">
        <f t="shared" si="13"/>
        <v>0</v>
      </c>
      <c r="W268">
        <f t="shared" si="13"/>
        <v>0</v>
      </c>
      <c r="X268" t="s">
        <v>634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 s="3" t="s">
        <v>2</v>
      </c>
      <c r="AS268">
        <v>2</v>
      </c>
    </row>
    <row r="269" spans="1:45" x14ac:dyDescent="0.25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12"/>
        <v>296.28340000000003</v>
      </c>
      <c r="S269">
        <v>48</v>
      </c>
      <c r="T269">
        <f t="shared" si="13"/>
        <v>0</v>
      </c>
      <c r="U269">
        <f t="shared" si="13"/>
        <v>0</v>
      </c>
      <c r="V269">
        <f t="shared" si="13"/>
        <v>0</v>
      </c>
      <c r="W269">
        <f t="shared" si="13"/>
        <v>0</v>
      </c>
      <c r="X269" t="s">
        <v>634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 s="3" t="s">
        <v>2</v>
      </c>
      <c r="AS269">
        <v>2</v>
      </c>
    </row>
    <row r="270" spans="1:45" x14ac:dyDescent="0.25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12"/>
        <v>296.28340000000003</v>
      </c>
      <c r="S270">
        <v>52</v>
      </c>
      <c r="T270">
        <f t="shared" si="13"/>
        <v>0</v>
      </c>
      <c r="U270">
        <f t="shared" si="13"/>
        <v>0</v>
      </c>
      <c r="V270">
        <f t="shared" si="13"/>
        <v>0</v>
      </c>
      <c r="W270">
        <f t="shared" si="13"/>
        <v>0</v>
      </c>
      <c r="X270" t="s">
        <v>634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 s="3" t="s">
        <v>2</v>
      </c>
      <c r="AS270">
        <v>2</v>
      </c>
    </row>
    <row r="271" spans="1:45" x14ac:dyDescent="0.25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12"/>
        <v>296.28340000000003</v>
      </c>
      <c r="S271">
        <v>58</v>
      </c>
      <c r="T271">
        <f t="shared" si="13"/>
        <v>0</v>
      </c>
      <c r="U271">
        <f t="shared" si="13"/>
        <v>0</v>
      </c>
      <c r="V271">
        <f t="shared" si="13"/>
        <v>0</v>
      </c>
      <c r="W271">
        <f t="shared" si="13"/>
        <v>0</v>
      </c>
      <c r="X271" t="s">
        <v>634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 s="3" t="s">
        <v>2</v>
      </c>
      <c r="AS271">
        <v>2</v>
      </c>
    </row>
    <row r="272" spans="1:45" x14ac:dyDescent="0.25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12"/>
        <v>296.28340000000003</v>
      </c>
      <c r="S272">
        <v>60</v>
      </c>
      <c r="T272">
        <f t="shared" si="13"/>
        <v>0</v>
      </c>
      <c r="U272">
        <f t="shared" si="13"/>
        <v>0</v>
      </c>
      <c r="V272">
        <f t="shared" si="13"/>
        <v>0</v>
      </c>
      <c r="W272">
        <f t="shared" si="13"/>
        <v>0</v>
      </c>
      <c r="X272" t="s">
        <v>634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 s="3" t="s">
        <v>2</v>
      </c>
      <c r="AS272">
        <v>2</v>
      </c>
    </row>
    <row r="273" spans="1:45" x14ac:dyDescent="0.25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12"/>
        <v>296.28340000000003</v>
      </c>
      <c r="S273">
        <v>62</v>
      </c>
      <c r="T273">
        <f t="shared" si="13"/>
        <v>0</v>
      </c>
      <c r="U273">
        <f t="shared" si="13"/>
        <v>0</v>
      </c>
      <c r="V273">
        <f t="shared" si="13"/>
        <v>0</v>
      </c>
      <c r="W273">
        <f t="shared" si="13"/>
        <v>0</v>
      </c>
      <c r="X273" t="s">
        <v>634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 s="3" t="s">
        <v>2</v>
      </c>
      <c r="AS273">
        <v>2</v>
      </c>
    </row>
    <row r="274" spans="1:45" x14ac:dyDescent="0.25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12"/>
        <v>296.28340000000003</v>
      </c>
      <c r="S274">
        <v>44</v>
      </c>
      <c r="T274">
        <f t="shared" si="13"/>
        <v>0</v>
      </c>
      <c r="U274">
        <f t="shared" si="13"/>
        <v>0</v>
      </c>
      <c r="V274">
        <f t="shared" si="13"/>
        <v>0</v>
      </c>
      <c r="W274">
        <f t="shared" si="13"/>
        <v>0</v>
      </c>
      <c r="X274" t="s">
        <v>634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 s="3" t="s">
        <v>2</v>
      </c>
      <c r="AS274">
        <v>2</v>
      </c>
    </row>
    <row r="275" spans="1:45" x14ac:dyDescent="0.25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12"/>
        <v>296.28340000000003</v>
      </c>
      <c r="S275">
        <v>48</v>
      </c>
      <c r="T275">
        <f t="shared" si="13"/>
        <v>0</v>
      </c>
      <c r="U275">
        <f t="shared" si="13"/>
        <v>0</v>
      </c>
      <c r="V275">
        <f t="shared" si="13"/>
        <v>0</v>
      </c>
      <c r="W275">
        <f t="shared" si="13"/>
        <v>0</v>
      </c>
      <c r="X275" t="s">
        <v>634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 s="3" t="s">
        <v>2</v>
      </c>
      <c r="AS275">
        <v>2</v>
      </c>
    </row>
    <row r="276" spans="1:45" x14ac:dyDescent="0.25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12"/>
        <v>296.28340000000003</v>
      </c>
      <c r="S276">
        <v>52</v>
      </c>
      <c r="T276">
        <f t="shared" si="13"/>
        <v>0</v>
      </c>
      <c r="U276">
        <f t="shared" si="13"/>
        <v>0</v>
      </c>
      <c r="V276">
        <f t="shared" si="13"/>
        <v>0</v>
      </c>
      <c r="W276">
        <f t="shared" si="13"/>
        <v>0</v>
      </c>
      <c r="X276" t="s">
        <v>634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 s="3" t="s">
        <v>2</v>
      </c>
      <c r="AS276">
        <v>2</v>
      </c>
    </row>
    <row r="277" spans="1:45" x14ac:dyDescent="0.25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12"/>
        <v>1487.8355999999999</v>
      </c>
      <c r="S277">
        <v>38</v>
      </c>
      <c r="T277">
        <f t="shared" si="13"/>
        <v>0</v>
      </c>
      <c r="U277">
        <f t="shared" si="13"/>
        <v>0</v>
      </c>
      <c r="V277">
        <f t="shared" si="13"/>
        <v>0</v>
      </c>
      <c r="W277">
        <f t="shared" si="13"/>
        <v>0</v>
      </c>
      <c r="X277" t="s">
        <v>634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 s="3" t="s">
        <v>2</v>
      </c>
      <c r="AS277">
        <v>1</v>
      </c>
    </row>
    <row r="278" spans="1:45" x14ac:dyDescent="0.25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12"/>
        <v>1487.8355999999999</v>
      </c>
      <c r="S278">
        <v>42</v>
      </c>
      <c r="T278">
        <f t="shared" si="13"/>
        <v>0</v>
      </c>
      <c r="U278">
        <f t="shared" si="13"/>
        <v>0</v>
      </c>
      <c r="V278">
        <f t="shared" si="13"/>
        <v>0</v>
      </c>
      <c r="W278">
        <f t="shared" si="13"/>
        <v>0</v>
      </c>
      <c r="X278" t="s">
        <v>634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 s="3" t="s">
        <v>2</v>
      </c>
      <c r="AS278">
        <v>1</v>
      </c>
    </row>
    <row r="279" spans="1:45" x14ac:dyDescent="0.25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12"/>
        <v>1487.8355999999999</v>
      </c>
      <c r="S279">
        <v>44</v>
      </c>
      <c r="T279">
        <f t="shared" si="13"/>
        <v>0</v>
      </c>
      <c r="U279">
        <f t="shared" si="13"/>
        <v>0</v>
      </c>
      <c r="V279">
        <f t="shared" si="13"/>
        <v>0</v>
      </c>
      <c r="W279">
        <f t="shared" si="13"/>
        <v>0</v>
      </c>
      <c r="X279" t="s">
        <v>634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 s="3" t="s">
        <v>2</v>
      </c>
      <c r="AS279">
        <v>1</v>
      </c>
    </row>
    <row r="280" spans="1:45" x14ac:dyDescent="0.25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12"/>
        <v>1487.8355999999999</v>
      </c>
      <c r="S280">
        <v>48</v>
      </c>
      <c r="T280">
        <f t="shared" si="13"/>
        <v>0</v>
      </c>
      <c r="U280">
        <f t="shared" si="13"/>
        <v>0</v>
      </c>
      <c r="V280">
        <f t="shared" si="13"/>
        <v>0</v>
      </c>
      <c r="W280">
        <f t="shared" si="13"/>
        <v>0</v>
      </c>
      <c r="X280" t="s">
        <v>634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 s="3" t="s">
        <v>2</v>
      </c>
      <c r="AS280">
        <v>1</v>
      </c>
    </row>
    <row r="281" spans="1:45" x14ac:dyDescent="0.25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12"/>
        <v>1476.8955999999998</v>
      </c>
      <c r="S281">
        <v>38</v>
      </c>
      <c r="T281">
        <f t="shared" si="13"/>
        <v>0</v>
      </c>
      <c r="U281">
        <f t="shared" si="13"/>
        <v>0</v>
      </c>
      <c r="V281">
        <f t="shared" si="13"/>
        <v>0</v>
      </c>
      <c r="W281">
        <f t="shared" si="13"/>
        <v>0</v>
      </c>
      <c r="X281" t="s">
        <v>634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 s="3" t="s">
        <v>2</v>
      </c>
      <c r="AS281">
        <v>1</v>
      </c>
    </row>
    <row r="282" spans="1:45" x14ac:dyDescent="0.25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12"/>
        <v>1476.8955999999998</v>
      </c>
      <c r="S282">
        <v>42</v>
      </c>
      <c r="T282">
        <f t="shared" si="13"/>
        <v>0</v>
      </c>
      <c r="U282">
        <f t="shared" si="13"/>
        <v>0</v>
      </c>
      <c r="V282">
        <f t="shared" si="13"/>
        <v>0</v>
      </c>
      <c r="W282">
        <f t="shared" si="13"/>
        <v>0</v>
      </c>
      <c r="X282" t="s">
        <v>634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 s="3" t="s">
        <v>2</v>
      </c>
      <c r="AS282">
        <v>1</v>
      </c>
    </row>
    <row r="283" spans="1:45" x14ac:dyDescent="0.25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12"/>
        <v>1476.8955999999998</v>
      </c>
      <c r="S283">
        <v>44</v>
      </c>
      <c r="T283">
        <f t="shared" si="13"/>
        <v>0</v>
      </c>
      <c r="U283">
        <f t="shared" si="13"/>
        <v>0</v>
      </c>
      <c r="V283">
        <f t="shared" si="13"/>
        <v>0</v>
      </c>
      <c r="W283">
        <f t="shared" si="13"/>
        <v>0</v>
      </c>
      <c r="X283" t="s">
        <v>634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 s="3" t="s">
        <v>2</v>
      </c>
      <c r="AS283">
        <v>1</v>
      </c>
    </row>
    <row r="284" spans="1:45" x14ac:dyDescent="0.25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12"/>
        <v>1476.8955999999998</v>
      </c>
      <c r="S284">
        <v>48</v>
      </c>
      <c r="T284">
        <f t="shared" si="13"/>
        <v>0</v>
      </c>
      <c r="U284">
        <f t="shared" si="13"/>
        <v>0</v>
      </c>
      <c r="V284">
        <f t="shared" si="13"/>
        <v>0</v>
      </c>
      <c r="W284">
        <f t="shared" si="13"/>
        <v>0</v>
      </c>
      <c r="X284" t="s">
        <v>634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 s="3" t="s">
        <v>2</v>
      </c>
      <c r="AS284">
        <v>1</v>
      </c>
    </row>
    <row r="285" spans="1:45" x14ac:dyDescent="0.25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12"/>
        <v>1054.3704999999998</v>
      </c>
      <c r="S285">
        <v>38</v>
      </c>
      <c r="T285">
        <f t="shared" si="13"/>
        <v>0</v>
      </c>
      <c r="U285">
        <f t="shared" si="13"/>
        <v>0</v>
      </c>
      <c r="V285">
        <f t="shared" si="13"/>
        <v>0</v>
      </c>
      <c r="W285">
        <f t="shared" si="13"/>
        <v>0</v>
      </c>
      <c r="X285" t="s">
        <v>634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 t="s">
        <v>2</v>
      </c>
      <c r="AR285" s="3" t="s">
        <v>2</v>
      </c>
      <c r="AS285">
        <v>1</v>
      </c>
    </row>
    <row r="286" spans="1:45" x14ac:dyDescent="0.25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12"/>
        <v>1054.3704999999998</v>
      </c>
      <c r="S286">
        <v>42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 t="s">
        <v>634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 t="s">
        <v>2</v>
      </c>
      <c r="AR286" s="3" t="s">
        <v>2</v>
      </c>
      <c r="AS286">
        <v>1</v>
      </c>
    </row>
    <row r="287" spans="1:45" x14ac:dyDescent="0.25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12"/>
        <v>1054.3704999999998</v>
      </c>
      <c r="S287">
        <v>46</v>
      </c>
      <c r="T287">
        <f t="shared" si="13"/>
        <v>0</v>
      </c>
      <c r="U287">
        <f t="shared" si="13"/>
        <v>0</v>
      </c>
      <c r="V287">
        <f t="shared" si="13"/>
        <v>0</v>
      </c>
      <c r="W287">
        <f t="shared" si="13"/>
        <v>0</v>
      </c>
      <c r="X287" t="s">
        <v>634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 t="s">
        <v>2</v>
      </c>
      <c r="AR287" s="3" t="s">
        <v>2</v>
      </c>
      <c r="AS287">
        <v>1</v>
      </c>
    </row>
    <row r="288" spans="1:45" x14ac:dyDescent="0.25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12"/>
        <v>1043.0086999999999</v>
      </c>
      <c r="S288">
        <v>38</v>
      </c>
      <c r="T288">
        <f t="shared" si="13"/>
        <v>0</v>
      </c>
      <c r="U288">
        <f t="shared" si="13"/>
        <v>0</v>
      </c>
      <c r="V288">
        <f t="shared" si="13"/>
        <v>0</v>
      </c>
      <c r="W288">
        <f t="shared" si="13"/>
        <v>0</v>
      </c>
      <c r="X288" t="s">
        <v>634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 t="s">
        <v>2</v>
      </c>
      <c r="AR288" s="3" t="s">
        <v>2</v>
      </c>
      <c r="AS288">
        <v>1</v>
      </c>
    </row>
    <row r="289" spans="1:45" x14ac:dyDescent="0.25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12"/>
        <v>1043.0086999999999</v>
      </c>
      <c r="S289">
        <v>42</v>
      </c>
      <c r="T289">
        <f t="shared" si="13"/>
        <v>0</v>
      </c>
      <c r="U289">
        <f t="shared" si="13"/>
        <v>0</v>
      </c>
      <c r="V289">
        <f t="shared" si="13"/>
        <v>0</v>
      </c>
      <c r="W289">
        <f t="shared" si="13"/>
        <v>0</v>
      </c>
      <c r="X289" t="s">
        <v>634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 t="s">
        <v>2</v>
      </c>
      <c r="AR289" s="3" t="s">
        <v>2</v>
      </c>
      <c r="AS289">
        <v>1</v>
      </c>
    </row>
    <row r="290" spans="1:45" x14ac:dyDescent="0.25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12"/>
        <v>1043.0086999999999</v>
      </c>
      <c r="S290">
        <v>46</v>
      </c>
      <c r="T290">
        <f t="shared" si="13"/>
        <v>0</v>
      </c>
      <c r="U290">
        <f t="shared" si="13"/>
        <v>0</v>
      </c>
      <c r="V290">
        <f t="shared" si="13"/>
        <v>0</v>
      </c>
      <c r="W290">
        <f t="shared" si="13"/>
        <v>0</v>
      </c>
      <c r="X290" t="s">
        <v>634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 t="s">
        <v>2</v>
      </c>
      <c r="AR290" s="3" t="s">
        <v>2</v>
      </c>
      <c r="AS290">
        <v>1</v>
      </c>
    </row>
    <row r="291" spans="1:45" x14ac:dyDescent="0.25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12"/>
        <v>481.55460000000005</v>
      </c>
      <c r="S291">
        <v>38</v>
      </c>
      <c r="T291">
        <f t="shared" si="13"/>
        <v>0</v>
      </c>
      <c r="U291">
        <f t="shared" si="13"/>
        <v>0</v>
      </c>
      <c r="V291">
        <f t="shared" si="13"/>
        <v>0</v>
      </c>
      <c r="W291">
        <f t="shared" si="13"/>
        <v>0</v>
      </c>
      <c r="X291" t="s">
        <v>634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 s="3" t="s">
        <v>2</v>
      </c>
      <c r="AS291">
        <v>1</v>
      </c>
    </row>
    <row r="292" spans="1:45" x14ac:dyDescent="0.25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12"/>
        <v>481.55460000000005</v>
      </c>
      <c r="S292">
        <v>40</v>
      </c>
      <c r="T292">
        <f t="shared" si="13"/>
        <v>0</v>
      </c>
      <c r="U292">
        <f t="shared" si="13"/>
        <v>0</v>
      </c>
      <c r="V292">
        <f t="shared" si="13"/>
        <v>0</v>
      </c>
      <c r="W292">
        <f t="shared" si="13"/>
        <v>0</v>
      </c>
      <c r="X292" t="s">
        <v>634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 s="3" t="s">
        <v>2</v>
      </c>
      <c r="AS292">
        <v>1</v>
      </c>
    </row>
    <row r="293" spans="1:45" x14ac:dyDescent="0.25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12"/>
        <v>481.55460000000005</v>
      </c>
      <c r="S293">
        <v>44</v>
      </c>
      <c r="T293">
        <f t="shared" si="13"/>
        <v>0</v>
      </c>
      <c r="U293">
        <f t="shared" si="13"/>
        <v>0</v>
      </c>
      <c r="V293">
        <f t="shared" si="13"/>
        <v>0</v>
      </c>
      <c r="W293">
        <f t="shared" si="13"/>
        <v>0</v>
      </c>
      <c r="X293" t="s">
        <v>634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 s="3" t="s">
        <v>2</v>
      </c>
      <c r="AS293">
        <v>1</v>
      </c>
    </row>
    <row r="294" spans="1:45" x14ac:dyDescent="0.25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12"/>
        <v>481.55460000000005</v>
      </c>
      <c r="S294">
        <v>48</v>
      </c>
      <c r="T294">
        <f t="shared" si="13"/>
        <v>0</v>
      </c>
      <c r="U294">
        <f t="shared" si="13"/>
        <v>0</v>
      </c>
      <c r="V294">
        <f t="shared" si="13"/>
        <v>0</v>
      </c>
      <c r="W294">
        <f t="shared" si="13"/>
        <v>0</v>
      </c>
      <c r="X294" t="s">
        <v>634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 s="3" t="s">
        <v>2</v>
      </c>
      <c r="AS294">
        <v>1</v>
      </c>
    </row>
    <row r="295" spans="1:45" x14ac:dyDescent="0.25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12"/>
        <v>924.56359999999995</v>
      </c>
      <c r="S295">
        <v>44</v>
      </c>
      <c r="T295">
        <f t="shared" si="13"/>
        <v>0</v>
      </c>
      <c r="U295">
        <f t="shared" si="13"/>
        <v>0</v>
      </c>
      <c r="V295">
        <f t="shared" si="13"/>
        <v>0</v>
      </c>
      <c r="W295">
        <f t="shared" si="13"/>
        <v>0</v>
      </c>
      <c r="X295" t="s">
        <v>634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 s="3" t="s">
        <v>2</v>
      </c>
      <c r="AS295">
        <v>2</v>
      </c>
    </row>
    <row r="296" spans="1:45" x14ac:dyDescent="0.25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12"/>
        <v>924.56359999999995</v>
      </c>
      <c r="S296">
        <v>48</v>
      </c>
      <c r="T296">
        <f t="shared" si="13"/>
        <v>0</v>
      </c>
      <c r="U296">
        <f t="shared" si="13"/>
        <v>0</v>
      </c>
      <c r="V296">
        <f t="shared" si="13"/>
        <v>0</v>
      </c>
      <c r="W296">
        <f t="shared" si="13"/>
        <v>0</v>
      </c>
      <c r="X296" t="s">
        <v>634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 s="3" t="s">
        <v>2</v>
      </c>
      <c r="AS296">
        <v>2</v>
      </c>
    </row>
    <row r="297" spans="1:45" x14ac:dyDescent="0.25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12"/>
        <v>924.56359999999995</v>
      </c>
      <c r="S297">
        <v>52</v>
      </c>
      <c r="T297">
        <f t="shared" si="13"/>
        <v>0</v>
      </c>
      <c r="U297">
        <f t="shared" si="13"/>
        <v>0</v>
      </c>
      <c r="V297">
        <f t="shared" si="13"/>
        <v>0</v>
      </c>
      <c r="W297">
        <f t="shared" si="13"/>
        <v>0</v>
      </c>
      <c r="X297" t="s">
        <v>634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 s="3" t="s">
        <v>2</v>
      </c>
      <c r="AS297">
        <v>2</v>
      </c>
    </row>
    <row r="298" spans="1:45" x14ac:dyDescent="0.25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12"/>
        <v>888.40210000000002</v>
      </c>
      <c r="S298">
        <v>58</v>
      </c>
      <c r="T298">
        <f t="shared" si="13"/>
        <v>0</v>
      </c>
      <c r="U298">
        <f t="shared" si="13"/>
        <v>0</v>
      </c>
      <c r="V298">
        <f t="shared" si="13"/>
        <v>0</v>
      </c>
      <c r="W298">
        <f t="shared" si="13"/>
        <v>0</v>
      </c>
      <c r="X298" t="s">
        <v>634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 t="s">
        <v>2</v>
      </c>
      <c r="AR298" s="3" t="s">
        <v>2</v>
      </c>
      <c r="AS298">
        <v>2</v>
      </c>
    </row>
    <row r="299" spans="1:45" x14ac:dyDescent="0.25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12"/>
        <v>888.40210000000002</v>
      </c>
      <c r="S299">
        <v>44</v>
      </c>
      <c r="T299">
        <f t="shared" si="13"/>
        <v>0</v>
      </c>
      <c r="U299">
        <f t="shared" si="13"/>
        <v>0</v>
      </c>
      <c r="V299">
        <f t="shared" si="13"/>
        <v>0</v>
      </c>
      <c r="W299">
        <f t="shared" si="13"/>
        <v>0</v>
      </c>
      <c r="X299" t="s">
        <v>634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 t="s">
        <v>2</v>
      </c>
      <c r="AR299" s="3" t="s">
        <v>2</v>
      </c>
      <c r="AS299">
        <v>2</v>
      </c>
    </row>
    <row r="300" spans="1:45" x14ac:dyDescent="0.25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12"/>
        <v>888.40210000000002</v>
      </c>
      <c r="S300">
        <v>48</v>
      </c>
      <c r="T300">
        <f t="shared" si="13"/>
        <v>0</v>
      </c>
      <c r="U300">
        <f t="shared" si="13"/>
        <v>0</v>
      </c>
      <c r="V300">
        <f t="shared" si="13"/>
        <v>0</v>
      </c>
      <c r="W300">
        <f t="shared" si="13"/>
        <v>0</v>
      </c>
      <c r="X300" t="s">
        <v>634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 t="s">
        <v>2</v>
      </c>
      <c r="AR300" s="3" t="s">
        <v>2</v>
      </c>
      <c r="AS300">
        <v>2</v>
      </c>
    </row>
    <row r="301" spans="1:45" x14ac:dyDescent="0.25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12"/>
        <v>888.40210000000002</v>
      </c>
      <c r="S301">
        <v>52</v>
      </c>
      <c r="T301">
        <f t="shared" si="13"/>
        <v>0</v>
      </c>
      <c r="U301">
        <f t="shared" si="13"/>
        <v>0</v>
      </c>
      <c r="V301">
        <f t="shared" si="13"/>
        <v>0</v>
      </c>
      <c r="W301">
        <f t="shared" si="13"/>
        <v>0</v>
      </c>
      <c r="X301" t="s">
        <v>634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 t="s">
        <v>2</v>
      </c>
      <c r="AR301" s="3" t="s">
        <v>2</v>
      </c>
      <c r="AS301">
        <v>2</v>
      </c>
    </row>
    <row r="302" spans="1:45" x14ac:dyDescent="0.25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12"/>
        <v>888.40210000000002</v>
      </c>
      <c r="S302">
        <v>58</v>
      </c>
      <c r="T302">
        <f t="shared" si="13"/>
        <v>0</v>
      </c>
      <c r="U302">
        <f t="shared" si="13"/>
        <v>0</v>
      </c>
      <c r="V302">
        <f t="shared" si="13"/>
        <v>0</v>
      </c>
      <c r="W302">
        <f t="shared" si="13"/>
        <v>0</v>
      </c>
      <c r="X302" t="s">
        <v>634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 t="s">
        <v>2</v>
      </c>
      <c r="AR302" s="3" t="s">
        <v>2</v>
      </c>
      <c r="AS302">
        <v>2</v>
      </c>
    </row>
    <row r="303" spans="1:45" x14ac:dyDescent="0.25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12"/>
        <v>407.41020000000003</v>
      </c>
      <c r="S303">
        <v>38</v>
      </c>
      <c r="T303">
        <f t="shared" si="13"/>
        <v>0</v>
      </c>
      <c r="U303">
        <f t="shared" si="13"/>
        <v>0</v>
      </c>
      <c r="V303">
        <f t="shared" si="13"/>
        <v>0</v>
      </c>
      <c r="W303">
        <f t="shared" si="13"/>
        <v>0</v>
      </c>
      <c r="X303" t="s">
        <v>634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 t="s">
        <v>2</v>
      </c>
      <c r="AR303" s="3" t="s">
        <v>2</v>
      </c>
      <c r="AS303">
        <v>2</v>
      </c>
    </row>
    <row r="304" spans="1:45" x14ac:dyDescent="0.25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12"/>
        <v>407.41020000000003</v>
      </c>
      <c r="S304">
        <v>40</v>
      </c>
      <c r="T304">
        <f t="shared" si="13"/>
        <v>0</v>
      </c>
      <c r="U304">
        <f t="shared" si="13"/>
        <v>0</v>
      </c>
      <c r="V304">
        <f t="shared" si="13"/>
        <v>0</v>
      </c>
      <c r="W304">
        <f t="shared" si="13"/>
        <v>0</v>
      </c>
      <c r="X304" t="s">
        <v>634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 t="s">
        <v>2</v>
      </c>
      <c r="AR304" s="3" t="s">
        <v>2</v>
      </c>
      <c r="AS304">
        <v>2</v>
      </c>
    </row>
    <row r="305" spans="1:45" x14ac:dyDescent="0.25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12"/>
        <v>407.41020000000003</v>
      </c>
      <c r="S305">
        <v>42</v>
      </c>
      <c r="T305">
        <f t="shared" si="13"/>
        <v>0</v>
      </c>
      <c r="U305">
        <f t="shared" si="13"/>
        <v>0</v>
      </c>
      <c r="V305">
        <f t="shared" si="13"/>
        <v>0</v>
      </c>
      <c r="W305">
        <f t="shared" si="13"/>
        <v>0</v>
      </c>
      <c r="X305" t="s">
        <v>634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 t="s">
        <v>2</v>
      </c>
      <c r="AR305" s="3" t="s">
        <v>2</v>
      </c>
      <c r="AS305">
        <v>2</v>
      </c>
    </row>
    <row r="306" spans="1:45" x14ac:dyDescent="0.25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12"/>
        <v>407.41020000000003</v>
      </c>
      <c r="S306">
        <v>44</v>
      </c>
      <c r="T306">
        <f t="shared" si="13"/>
        <v>0</v>
      </c>
      <c r="U306">
        <f t="shared" si="13"/>
        <v>0</v>
      </c>
      <c r="V306">
        <f t="shared" si="13"/>
        <v>0</v>
      </c>
      <c r="W306">
        <f t="shared" si="13"/>
        <v>0</v>
      </c>
      <c r="X306" t="s">
        <v>634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 t="s">
        <v>2</v>
      </c>
      <c r="AR306" s="3" t="s">
        <v>2</v>
      </c>
      <c r="AS306">
        <v>2</v>
      </c>
    </row>
    <row r="307" spans="1:45" x14ac:dyDescent="0.25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12"/>
        <v>407.41020000000003</v>
      </c>
      <c r="S307">
        <v>48</v>
      </c>
      <c r="T307">
        <f t="shared" si="13"/>
        <v>0</v>
      </c>
      <c r="U307">
        <f t="shared" si="13"/>
        <v>0</v>
      </c>
      <c r="V307">
        <f t="shared" si="13"/>
        <v>0</v>
      </c>
      <c r="W307">
        <f t="shared" si="13"/>
        <v>0</v>
      </c>
      <c r="X307" t="s">
        <v>634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 t="s">
        <v>2</v>
      </c>
      <c r="AR307" s="3" t="s">
        <v>2</v>
      </c>
      <c r="AS307">
        <v>2</v>
      </c>
    </row>
    <row r="308" spans="1:45" x14ac:dyDescent="0.25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12"/>
        <v>82.410299999999992</v>
      </c>
      <c r="S308" t="s">
        <v>2</v>
      </c>
      <c r="T308">
        <f t="shared" si="13"/>
        <v>0</v>
      </c>
      <c r="U308">
        <f t="shared" si="13"/>
        <v>0</v>
      </c>
      <c r="V308">
        <f t="shared" si="13"/>
        <v>0</v>
      </c>
      <c r="W308">
        <f t="shared" si="13"/>
        <v>0</v>
      </c>
      <c r="X308" t="s">
        <v>2</v>
      </c>
      <c r="Y308">
        <v>0</v>
      </c>
      <c r="Z308">
        <v>0</v>
      </c>
      <c r="AA308" t="s">
        <v>2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 s="3" t="s">
        <v>2</v>
      </c>
      <c r="AS308">
        <v>10</v>
      </c>
    </row>
    <row r="309" spans="1:45" x14ac:dyDescent="0.25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12"/>
        <v>97.572400000000016</v>
      </c>
      <c r="S309" t="s">
        <v>2</v>
      </c>
      <c r="T309">
        <f t="shared" si="13"/>
        <v>0</v>
      </c>
      <c r="U309">
        <f t="shared" si="13"/>
        <v>0</v>
      </c>
      <c r="V309">
        <f t="shared" si="13"/>
        <v>0</v>
      </c>
      <c r="W309">
        <f t="shared" si="13"/>
        <v>0</v>
      </c>
      <c r="X309" t="s">
        <v>2</v>
      </c>
      <c r="Y309">
        <v>0</v>
      </c>
      <c r="Z309">
        <v>0</v>
      </c>
      <c r="AA309" t="s">
        <v>2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 s="3" t="s">
        <v>2</v>
      </c>
      <c r="AS309">
        <v>10</v>
      </c>
    </row>
    <row r="310" spans="1:45" x14ac:dyDescent="0.25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12"/>
        <v>127.5964</v>
      </c>
      <c r="S310" t="s">
        <v>2</v>
      </c>
      <c r="T310">
        <f t="shared" si="13"/>
        <v>0</v>
      </c>
      <c r="U310">
        <f t="shared" si="13"/>
        <v>0</v>
      </c>
      <c r="V310">
        <f t="shared" si="13"/>
        <v>0</v>
      </c>
      <c r="W310">
        <f t="shared" si="13"/>
        <v>0</v>
      </c>
      <c r="X310" t="s">
        <v>2</v>
      </c>
      <c r="Y310">
        <v>0</v>
      </c>
      <c r="Z310">
        <v>0</v>
      </c>
      <c r="AA310" t="s">
        <v>2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 s="3" t="s">
        <v>2</v>
      </c>
      <c r="AS310">
        <v>10</v>
      </c>
    </row>
    <row r="311" spans="1:45" x14ac:dyDescent="0.25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12"/>
        <v>19.015200000000004</v>
      </c>
      <c r="S311" t="s">
        <v>2</v>
      </c>
      <c r="T311">
        <f t="shared" si="13"/>
        <v>0</v>
      </c>
      <c r="U311">
        <f t="shared" si="13"/>
        <v>0</v>
      </c>
      <c r="V311">
        <f t="shared" si="13"/>
        <v>0</v>
      </c>
      <c r="W311">
        <f t="shared" si="13"/>
        <v>0</v>
      </c>
      <c r="X311" t="s">
        <v>2</v>
      </c>
      <c r="Y311">
        <v>0</v>
      </c>
      <c r="Z311">
        <v>0</v>
      </c>
      <c r="AA311" t="s">
        <v>2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 s="3" t="s">
        <v>2</v>
      </c>
      <c r="AS311">
        <v>11</v>
      </c>
    </row>
    <row r="312" spans="1:45" x14ac:dyDescent="0.25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12"/>
        <v>56.873200000000004</v>
      </c>
      <c r="S312" t="s">
        <v>2</v>
      </c>
      <c r="T312">
        <f t="shared" si="13"/>
        <v>0</v>
      </c>
      <c r="U312">
        <f t="shared" si="13"/>
        <v>0</v>
      </c>
      <c r="V312">
        <f t="shared" si="13"/>
        <v>0</v>
      </c>
      <c r="W312">
        <f t="shared" si="13"/>
        <v>0</v>
      </c>
      <c r="X312" t="s">
        <v>2</v>
      </c>
      <c r="Y312">
        <v>0</v>
      </c>
      <c r="Z312">
        <v>0</v>
      </c>
      <c r="AA312" t="s">
        <v>2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 s="3" t="s">
        <v>2</v>
      </c>
      <c r="AS312">
        <v>11</v>
      </c>
    </row>
    <row r="313" spans="1:45" x14ac:dyDescent="0.25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12"/>
        <v>69.349900000000005</v>
      </c>
      <c r="S313" t="s">
        <v>2</v>
      </c>
      <c r="T313">
        <f t="shared" si="13"/>
        <v>0</v>
      </c>
      <c r="U313">
        <f t="shared" si="13"/>
        <v>0</v>
      </c>
      <c r="V313">
        <f t="shared" si="13"/>
        <v>0</v>
      </c>
      <c r="W313">
        <f t="shared" si="13"/>
        <v>0</v>
      </c>
      <c r="X313" t="s">
        <v>2</v>
      </c>
      <c r="Y313">
        <v>0</v>
      </c>
      <c r="Z313">
        <v>0</v>
      </c>
      <c r="AA313" t="s">
        <v>2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 s="3" t="s">
        <v>2</v>
      </c>
      <c r="AS313">
        <v>11</v>
      </c>
    </row>
    <row r="314" spans="1:45" x14ac:dyDescent="0.25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12"/>
        <v>24.764199999999999</v>
      </c>
      <c r="S314" t="s">
        <v>2</v>
      </c>
      <c r="T314">
        <f t="shared" si="13"/>
        <v>0</v>
      </c>
      <c r="U314">
        <f t="shared" si="13"/>
        <v>0</v>
      </c>
      <c r="V314">
        <f t="shared" si="13"/>
        <v>0</v>
      </c>
      <c r="W314">
        <f t="shared" si="13"/>
        <v>0</v>
      </c>
      <c r="X314" t="s">
        <v>2</v>
      </c>
      <c r="Y314">
        <v>0</v>
      </c>
      <c r="Z314">
        <v>0</v>
      </c>
      <c r="AA314" t="s">
        <v>2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 t="s">
        <v>2</v>
      </c>
      <c r="AR314" s="3" t="s">
        <v>2</v>
      </c>
      <c r="AS314">
        <v>4</v>
      </c>
    </row>
    <row r="315" spans="1:45" x14ac:dyDescent="0.25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12"/>
        <v>34.427500000000002</v>
      </c>
      <c r="S315" t="s">
        <v>2</v>
      </c>
      <c r="T315">
        <f t="shared" si="13"/>
        <v>0</v>
      </c>
      <c r="U315">
        <f t="shared" si="13"/>
        <v>0</v>
      </c>
      <c r="V315">
        <f t="shared" si="13"/>
        <v>0</v>
      </c>
      <c r="W315">
        <f t="shared" si="13"/>
        <v>0</v>
      </c>
      <c r="X315" t="s">
        <v>2</v>
      </c>
      <c r="Y315">
        <v>0</v>
      </c>
      <c r="Z315">
        <v>0</v>
      </c>
      <c r="AA315" t="s">
        <v>2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 t="s">
        <v>2</v>
      </c>
      <c r="AR315" s="3" t="s">
        <v>2</v>
      </c>
      <c r="AS315">
        <v>4</v>
      </c>
    </row>
    <row r="316" spans="1:45" x14ac:dyDescent="0.25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12"/>
        <v>66.870099999999994</v>
      </c>
      <c r="S316" t="s">
        <v>2</v>
      </c>
      <c r="T316">
        <f t="shared" si="13"/>
        <v>0</v>
      </c>
      <c r="U316">
        <f t="shared" si="13"/>
        <v>0</v>
      </c>
      <c r="V316">
        <f t="shared" si="13"/>
        <v>0</v>
      </c>
      <c r="W316">
        <f t="shared" si="13"/>
        <v>0</v>
      </c>
      <c r="X316" t="s">
        <v>2</v>
      </c>
      <c r="Y316">
        <v>0</v>
      </c>
      <c r="Z316">
        <v>0</v>
      </c>
      <c r="AA316" t="s">
        <v>2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 t="s">
        <v>2</v>
      </c>
      <c r="AR316" s="3" t="s">
        <v>2</v>
      </c>
      <c r="AS316">
        <v>4</v>
      </c>
    </row>
    <row r="317" spans="1:45" x14ac:dyDescent="0.25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12"/>
        <v>24.764199999999999</v>
      </c>
      <c r="S317" t="s">
        <v>2</v>
      </c>
      <c r="T317">
        <f t="shared" si="13"/>
        <v>0</v>
      </c>
      <c r="U317">
        <f t="shared" si="13"/>
        <v>0</v>
      </c>
      <c r="V317">
        <f t="shared" si="13"/>
        <v>0</v>
      </c>
      <c r="W317">
        <f t="shared" si="13"/>
        <v>0</v>
      </c>
      <c r="X317" t="s">
        <v>2</v>
      </c>
      <c r="Y317">
        <v>0</v>
      </c>
      <c r="Z317">
        <v>0</v>
      </c>
      <c r="AA317" t="s">
        <v>2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 t="s">
        <v>2</v>
      </c>
      <c r="AR317" s="3" t="s">
        <v>2</v>
      </c>
      <c r="AS317">
        <v>4</v>
      </c>
    </row>
    <row r="318" spans="1:45" x14ac:dyDescent="0.25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12"/>
        <v>34.427500000000002</v>
      </c>
      <c r="S318" t="s">
        <v>2</v>
      </c>
      <c r="T318">
        <f t="shared" si="13"/>
        <v>0</v>
      </c>
      <c r="U318">
        <f t="shared" si="13"/>
        <v>0</v>
      </c>
      <c r="V318">
        <f t="shared" si="13"/>
        <v>0</v>
      </c>
      <c r="W318">
        <f t="shared" si="13"/>
        <v>0</v>
      </c>
      <c r="X318" t="s">
        <v>2</v>
      </c>
      <c r="Y318">
        <v>0</v>
      </c>
      <c r="Z318">
        <v>0</v>
      </c>
      <c r="AA318" t="s">
        <v>2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 t="s">
        <v>2</v>
      </c>
      <c r="AR318" s="3" t="s">
        <v>2</v>
      </c>
      <c r="AS318">
        <v>4</v>
      </c>
    </row>
    <row r="319" spans="1:45" x14ac:dyDescent="0.25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12"/>
        <v>66.870099999999994</v>
      </c>
      <c r="S319" t="s">
        <v>2</v>
      </c>
      <c r="T319">
        <f t="shared" si="13"/>
        <v>0</v>
      </c>
      <c r="U319">
        <f t="shared" si="13"/>
        <v>0</v>
      </c>
      <c r="V319">
        <f t="shared" si="13"/>
        <v>0</v>
      </c>
      <c r="W319">
        <f t="shared" si="13"/>
        <v>0</v>
      </c>
      <c r="X319" t="s">
        <v>2</v>
      </c>
      <c r="Y319">
        <v>0</v>
      </c>
      <c r="Z319">
        <v>0</v>
      </c>
      <c r="AA319" t="s">
        <v>2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 t="s">
        <v>2</v>
      </c>
      <c r="AR319" s="3" t="s">
        <v>2</v>
      </c>
      <c r="AS319">
        <v>4</v>
      </c>
    </row>
    <row r="320" spans="1:45" x14ac:dyDescent="0.25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12"/>
        <v>162.94069999999999</v>
      </c>
      <c r="S320">
        <v>38</v>
      </c>
      <c r="T320">
        <f t="shared" si="13"/>
        <v>0</v>
      </c>
      <c r="U320">
        <f t="shared" si="13"/>
        <v>0</v>
      </c>
      <c r="V320">
        <f t="shared" si="13"/>
        <v>0</v>
      </c>
      <c r="W320">
        <f t="shared" si="13"/>
        <v>0</v>
      </c>
      <c r="X320" t="s">
        <v>634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 s="3" t="s">
        <v>2</v>
      </c>
      <c r="AS320">
        <v>12</v>
      </c>
    </row>
    <row r="321" spans="1:45" x14ac:dyDescent="0.25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12"/>
        <v>33.774199999999993</v>
      </c>
      <c r="S321" t="s">
        <v>2</v>
      </c>
      <c r="T321">
        <f t="shared" si="13"/>
        <v>0</v>
      </c>
      <c r="U321">
        <f t="shared" si="13"/>
        <v>0</v>
      </c>
      <c r="V321">
        <f t="shared" si="13"/>
        <v>0</v>
      </c>
      <c r="W321">
        <f t="shared" si="13"/>
        <v>0</v>
      </c>
      <c r="X321" t="s">
        <v>2</v>
      </c>
      <c r="Y321">
        <v>0</v>
      </c>
      <c r="Z321">
        <v>0</v>
      </c>
      <c r="AA321" t="s">
        <v>2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 s="3" t="s">
        <v>2</v>
      </c>
      <c r="AS321">
        <v>17</v>
      </c>
    </row>
    <row r="322" spans="1:45" x14ac:dyDescent="0.25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12"/>
        <v>116.2179</v>
      </c>
      <c r="S322" t="s">
        <v>2</v>
      </c>
      <c r="T322">
        <f t="shared" si="13"/>
        <v>0</v>
      </c>
      <c r="U322">
        <f t="shared" si="13"/>
        <v>0</v>
      </c>
      <c r="V322">
        <f t="shared" si="13"/>
        <v>0</v>
      </c>
      <c r="W322">
        <f t="shared" ref="W322:W385" si="14">IF(W$1=$S322,1,0)</f>
        <v>0</v>
      </c>
      <c r="X322" t="s">
        <v>2</v>
      </c>
      <c r="Y322">
        <v>0</v>
      </c>
      <c r="Z322">
        <v>0</v>
      </c>
      <c r="AA322" t="s">
        <v>2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 s="3" t="s">
        <v>2</v>
      </c>
      <c r="AS322">
        <v>17</v>
      </c>
    </row>
    <row r="323" spans="1:45" x14ac:dyDescent="0.25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15">Q323-P323</f>
        <v>166.91949999999997</v>
      </c>
      <c r="S323" t="s">
        <v>2</v>
      </c>
      <c r="T323">
        <f t="shared" ref="T323:W386" si="16">IF(T$1=$S323,1,0)</f>
        <v>0</v>
      </c>
      <c r="U323">
        <f t="shared" si="16"/>
        <v>0</v>
      </c>
      <c r="V323">
        <f t="shared" si="16"/>
        <v>0</v>
      </c>
      <c r="W323">
        <f t="shared" si="16"/>
        <v>0</v>
      </c>
      <c r="X323" t="s">
        <v>2</v>
      </c>
      <c r="Y323">
        <v>0</v>
      </c>
      <c r="Z323">
        <v>0</v>
      </c>
      <c r="AA323" t="s">
        <v>2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 s="3" t="s">
        <v>2</v>
      </c>
      <c r="AS323">
        <v>17</v>
      </c>
    </row>
    <row r="324" spans="1:45" x14ac:dyDescent="0.25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15"/>
        <v>47.574099999999994</v>
      </c>
      <c r="S324" t="s">
        <v>2</v>
      </c>
      <c r="T324">
        <f t="shared" si="16"/>
        <v>0</v>
      </c>
      <c r="U324">
        <f t="shared" si="16"/>
        <v>0</v>
      </c>
      <c r="V324">
        <f t="shared" si="16"/>
        <v>0</v>
      </c>
      <c r="W324">
        <f t="shared" si="16"/>
        <v>0</v>
      </c>
      <c r="X324" t="s">
        <v>2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 s="3" t="s">
        <v>2</v>
      </c>
      <c r="AS324">
        <v>17</v>
      </c>
    </row>
    <row r="325" spans="1:45" x14ac:dyDescent="0.25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15"/>
        <v>138.10210000000001</v>
      </c>
      <c r="S325" t="s">
        <v>2</v>
      </c>
      <c r="T325">
        <f t="shared" si="16"/>
        <v>0</v>
      </c>
      <c r="U325">
        <f t="shared" si="16"/>
        <v>0</v>
      </c>
      <c r="V325">
        <f t="shared" si="16"/>
        <v>0</v>
      </c>
      <c r="W325">
        <f t="shared" si="16"/>
        <v>0</v>
      </c>
      <c r="X325" t="s">
        <v>2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 s="3" t="s">
        <v>2</v>
      </c>
      <c r="AS325">
        <v>17</v>
      </c>
    </row>
    <row r="326" spans="1:45" x14ac:dyDescent="0.25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15"/>
        <v>183.51339999999999</v>
      </c>
      <c r="S326" t="s">
        <v>2</v>
      </c>
      <c r="T326">
        <f t="shared" si="16"/>
        <v>0</v>
      </c>
      <c r="U326">
        <f t="shared" si="16"/>
        <v>0</v>
      </c>
      <c r="V326">
        <f t="shared" si="16"/>
        <v>0</v>
      </c>
      <c r="W326">
        <f t="shared" si="16"/>
        <v>0</v>
      </c>
      <c r="X326" t="s">
        <v>2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 s="3" t="s">
        <v>2</v>
      </c>
      <c r="AS326">
        <v>17</v>
      </c>
    </row>
    <row r="327" spans="1:45" x14ac:dyDescent="0.25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15"/>
        <v>121.21359999999999</v>
      </c>
      <c r="S327" t="s">
        <v>2</v>
      </c>
      <c r="T327">
        <f t="shared" si="16"/>
        <v>0</v>
      </c>
      <c r="U327">
        <f t="shared" si="16"/>
        <v>0</v>
      </c>
      <c r="V327">
        <f t="shared" si="16"/>
        <v>0</v>
      </c>
      <c r="W327">
        <f t="shared" si="16"/>
        <v>0</v>
      </c>
      <c r="X327" t="s">
        <v>2</v>
      </c>
      <c r="Y327">
        <v>0</v>
      </c>
      <c r="Z327">
        <v>0</v>
      </c>
      <c r="AA327" t="s">
        <v>2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 s="3" t="s">
        <v>2</v>
      </c>
      <c r="AS327">
        <v>17</v>
      </c>
    </row>
    <row r="328" spans="1:45" x14ac:dyDescent="0.25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15"/>
        <v>233.88720000000006</v>
      </c>
      <c r="S328">
        <v>38</v>
      </c>
      <c r="T328">
        <f t="shared" si="16"/>
        <v>0</v>
      </c>
      <c r="U328">
        <f t="shared" si="16"/>
        <v>0</v>
      </c>
      <c r="V328">
        <f t="shared" si="16"/>
        <v>0</v>
      </c>
      <c r="W328">
        <f t="shared" si="16"/>
        <v>0</v>
      </c>
      <c r="X328" t="s">
        <v>634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 t="s">
        <v>2</v>
      </c>
      <c r="AR328" s="3" t="s">
        <v>2</v>
      </c>
      <c r="AS328">
        <v>14</v>
      </c>
    </row>
    <row r="329" spans="1:45" x14ac:dyDescent="0.25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15"/>
        <v>48.786200000000008</v>
      </c>
      <c r="S329" t="s">
        <v>2</v>
      </c>
      <c r="T329">
        <f t="shared" si="16"/>
        <v>0</v>
      </c>
      <c r="U329">
        <f t="shared" si="16"/>
        <v>0</v>
      </c>
      <c r="V329">
        <f t="shared" si="16"/>
        <v>0</v>
      </c>
      <c r="W329">
        <f t="shared" si="16"/>
        <v>0</v>
      </c>
      <c r="X329" t="s">
        <v>2</v>
      </c>
      <c r="Y329">
        <v>0</v>
      </c>
      <c r="Z329">
        <v>0</v>
      </c>
      <c r="AA329" t="s">
        <v>2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 s="3" t="s">
        <v>2</v>
      </c>
      <c r="AS329">
        <v>17</v>
      </c>
    </row>
    <row r="330" spans="1:45" x14ac:dyDescent="0.25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15"/>
        <v>131.22989999999999</v>
      </c>
      <c r="S330" t="s">
        <v>2</v>
      </c>
      <c r="T330">
        <f t="shared" si="16"/>
        <v>0</v>
      </c>
      <c r="U330">
        <f t="shared" si="16"/>
        <v>0</v>
      </c>
      <c r="V330">
        <f t="shared" si="16"/>
        <v>0</v>
      </c>
      <c r="W330">
        <f t="shared" si="16"/>
        <v>0</v>
      </c>
      <c r="X330" t="s">
        <v>2</v>
      </c>
      <c r="Y330">
        <v>0</v>
      </c>
      <c r="Z330">
        <v>0</v>
      </c>
      <c r="AA330" t="s">
        <v>2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 s="3" t="s">
        <v>2</v>
      </c>
      <c r="AS330">
        <v>17</v>
      </c>
    </row>
    <row r="331" spans="1:45" x14ac:dyDescent="0.25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15"/>
        <v>181.93149999999997</v>
      </c>
      <c r="S331" t="s">
        <v>2</v>
      </c>
      <c r="T331">
        <f t="shared" si="16"/>
        <v>0</v>
      </c>
      <c r="U331">
        <f t="shared" si="16"/>
        <v>0</v>
      </c>
      <c r="V331">
        <f t="shared" si="16"/>
        <v>0</v>
      </c>
      <c r="W331">
        <f t="shared" si="16"/>
        <v>0</v>
      </c>
      <c r="X331" t="s">
        <v>2</v>
      </c>
      <c r="Y331">
        <v>0</v>
      </c>
      <c r="Z331">
        <v>0</v>
      </c>
      <c r="AA331" t="s">
        <v>2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 s="3" t="s">
        <v>2</v>
      </c>
      <c r="AS331">
        <v>17</v>
      </c>
    </row>
    <row r="332" spans="1:45" x14ac:dyDescent="0.25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15"/>
        <v>62.586099999999995</v>
      </c>
      <c r="S332" t="s">
        <v>2</v>
      </c>
      <c r="T332">
        <f t="shared" si="16"/>
        <v>0</v>
      </c>
      <c r="U332">
        <f t="shared" si="16"/>
        <v>0</v>
      </c>
      <c r="V332">
        <f t="shared" si="16"/>
        <v>0</v>
      </c>
      <c r="W332">
        <f t="shared" si="16"/>
        <v>0</v>
      </c>
      <c r="X332" t="s">
        <v>2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 s="3" t="s">
        <v>2</v>
      </c>
      <c r="AS332">
        <v>17</v>
      </c>
    </row>
    <row r="333" spans="1:45" x14ac:dyDescent="0.25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15"/>
        <v>153.11410000000001</v>
      </c>
      <c r="S333" t="s">
        <v>2</v>
      </c>
      <c r="T333">
        <f t="shared" si="16"/>
        <v>0</v>
      </c>
      <c r="U333">
        <f t="shared" si="16"/>
        <v>0</v>
      </c>
      <c r="V333">
        <f t="shared" si="16"/>
        <v>0</v>
      </c>
      <c r="W333">
        <f t="shared" si="16"/>
        <v>0</v>
      </c>
      <c r="X333" t="s">
        <v>2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 s="3" t="s">
        <v>2</v>
      </c>
      <c r="AS333">
        <v>17</v>
      </c>
    </row>
    <row r="334" spans="1:45" x14ac:dyDescent="0.25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15"/>
        <v>198.52539999999999</v>
      </c>
      <c r="S334" t="s">
        <v>2</v>
      </c>
      <c r="T334">
        <f t="shared" si="16"/>
        <v>0</v>
      </c>
      <c r="U334">
        <f t="shared" si="16"/>
        <v>0</v>
      </c>
      <c r="V334">
        <f t="shared" si="16"/>
        <v>0</v>
      </c>
      <c r="W334">
        <f t="shared" si="16"/>
        <v>0</v>
      </c>
      <c r="X334" t="s">
        <v>2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 s="3" t="s">
        <v>2</v>
      </c>
      <c r="AS334">
        <v>17</v>
      </c>
    </row>
    <row r="335" spans="1:45" x14ac:dyDescent="0.25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15"/>
        <v>136.22559999999999</v>
      </c>
      <c r="S335" t="s">
        <v>2</v>
      </c>
      <c r="T335">
        <f t="shared" si="16"/>
        <v>0</v>
      </c>
      <c r="U335">
        <f t="shared" si="16"/>
        <v>0</v>
      </c>
      <c r="V335">
        <f t="shared" si="16"/>
        <v>0</v>
      </c>
      <c r="W335">
        <f t="shared" si="16"/>
        <v>0</v>
      </c>
      <c r="X335" t="s">
        <v>2</v>
      </c>
      <c r="Y335">
        <v>0</v>
      </c>
      <c r="Z335">
        <v>0</v>
      </c>
      <c r="AA335" t="s">
        <v>2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 s="3" t="s">
        <v>2</v>
      </c>
      <c r="AS335">
        <v>17</v>
      </c>
    </row>
    <row r="336" spans="1:45" x14ac:dyDescent="0.25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15"/>
        <v>162.94069999999999</v>
      </c>
      <c r="S336">
        <v>40</v>
      </c>
      <c r="T336">
        <f t="shared" si="16"/>
        <v>0</v>
      </c>
      <c r="U336">
        <f t="shared" si="16"/>
        <v>0</v>
      </c>
      <c r="V336">
        <f t="shared" si="16"/>
        <v>0</v>
      </c>
      <c r="W336">
        <f t="shared" si="16"/>
        <v>0</v>
      </c>
      <c r="X336" t="s">
        <v>634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 s="3" t="s">
        <v>2</v>
      </c>
      <c r="AS336">
        <v>12</v>
      </c>
    </row>
    <row r="337" spans="1:45" x14ac:dyDescent="0.25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15"/>
        <v>162.94069999999999</v>
      </c>
      <c r="S337">
        <v>44</v>
      </c>
      <c r="T337">
        <f t="shared" si="16"/>
        <v>0</v>
      </c>
      <c r="U337">
        <f t="shared" si="16"/>
        <v>0</v>
      </c>
      <c r="V337">
        <f t="shared" si="16"/>
        <v>0</v>
      </c>
      <c r="W337">
        <f t="shared" si="16"/>
        <v>0</v>
      </c>
      <c r="X337" t="s">
        <v>634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 s="3" t="s">
        <v>2</v>
      </c>
      <c r="AS337">
        <v>12</v>
      </c>
    </row>
    <row r="338" spans="1:45" x14ac:dyDescent="0.25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15"/>
        <v>162.94069999999999</v>
      </c>
      <c r="S338">
        <v>48</v>
      </c>
      <c r="T338">
        <f t="shared" si="16"/>
        <v>0</v>
      </c>
      <c r="U338">
        <f t="shared" si="16"/>
        <v>0</v>
      </c>
      <c r="V338">
        <f t="shared" si="16"/>
        <v>0</v>
      </c>
      <c r="W338">
        <f t="shared" si="16"/>
        <v>0</v>
      </c>
      <c r="X338" t="s">
        <v>634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 s="3" t="s">
        <v>2</v>
      </c>
      <c r="AS338">
        <v>12</v>
      </c>
    </row>
    <row r="339" spans="1:45" x14ac:dyDescent="0.25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15"/>
        <v>233.88720000000006</v>
      </c>
      <c r="S339">
        <v>40</v>
      </c>
      <c r="T339">
        <f t="shared" si="16"/>
        <v>0</v>
      </c>
      <c r="U339">
        <f t="shared" si="16"/>
        <v>0</v>
      </c>
      <c r="V339">
        <f t="shared" si="16"/>
        <v>0</v>
      </c>
      <c r="W339">
        <f t="shared" si="16"/>
        <v>0</v>
      </c>
      <c r="X339" t="s">
        <v>634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 t="s">
        <v>2</v>
      </c>
      <c r="AR339" s="3" t="s">
        <v>2</v>
      </c>
      <c r="AS339">
        <v>14</v>
      </c>
    </row>
    <row r="340" spans="1:45" x14ac:dyDescent="0.25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15"/>
        <v>233.88720000000006</v>
      </c>
      <c r="S340">
        <v>42</v>
      </c>
      <c r="T340">
        <f t="shared" si="16"/>
        <v>0</v>
      </c>
      <c r="U340">
        <f t="shared" si="16"/>
        <v>0</v>
      </c>
      <c r="V340">
        <f t="shared" si="16"/>
        <v>0</v>
      </c>
      <c r="W340">
        <f t="shared" si="16"/>
        <v>0</v>
      </c>
      <c r="X340" t="s">
        <v>634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 t="s">
        <v>2</v>
      </c>
      <c r="AR340" s="3" t="s">
        <v>2</v>
      </c>
      <c r="AS340">
        <v>14</v>
      </c>
    </row>
    <row r="341" spans="1:45" x14ac:dyDescent="0.25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15"/>
        <v>233.88720000000006</v>
      </c>
      <c r="S341">
        <v>44</v>
      </c>
      <c r="T341">
        <f t="shared" si="16"/>
        <v>0</v>
      </c>
      <c r="U341">
        <f t="shared" si="16"/>
        <v>0</v>
      </c>
      <c r="V341">
        <f t="shared" si="16"/>
        <v>0</v>
      </c>
      <c r="W341">
        <f t="shared" si="16"/>
        <v>0</v>
      </c>
      <c r="X341" t="s">
        <v>634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 t="s">
        <v>2</v>
      </c>
      <c r="AR341" s="3" t="s">
        <v>2</v>
      </c>
      <c r="AS341">
        <v>14</v>
      </c>
    </row>
    <row r="342" spans="1:45" x14ac:dyDescent="0.25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15"/>
        <v>233.88720000000006</v>
      </c>
      <c r="S342">
        <v>48</v>
      </c>
      <c r="T342">
        <f t="shared" si="16"/>
        <v>0</v>
      </c>
      <c r="U342">
        <f t="shared" si="16"/>
        <v>0</v>
      </c>
      <c r="V342">
        <f t="shared" si="16"/>
        <v>0</v>
      </c>
      <c r="W342">
        <f t="shared" si="16"/>
        <v>0</v>
      </c>
      <c r="X342" t="s">
        <v>634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 t="s">
        <v>2</v>
      </c>
      <c r="AR342" s="3" t="s">
        <v>2</v>
      </c>
      <c r="AS342">
        <v>14</v>
      </c>
    </row>
    <row r="343" spans="1:45" x14ac:dyDescent="0.25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15"/>
        <v>562.86580000000004</v>
      </c>
      <c r="S343">
        <v>62</v>
      </c>
      <c r="T343">
        <f t="shared" si="16"/>
        <v>0</v>
      </c>
      <c r="U343">
        <f t="shared" si="16"/>
        <v>0</v>
      </c>
      <c r="V343">
        <f t="shared" si="16"/>
        <v>0</v>
      </c>
      <c r="W343">
        <f t="shared" si="16"/>
        <v>0</v>
      </c>
      <c r="X343" t="s">
        <v>634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 t="s">
        <v>2</v>
      </c>
      <c r="AR343" s="3" t="s">
        <v>2</v>
      </c>
      <c r="AS343">
        <v>14</v>
      </c>
    </row>
    <row r="344" spans="1:45" x14ac:dyDescent="0.25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15"/>
        <v>562.86580000000004</v>
      </c>
      <c r="S344">
        <v>44</v>
      </c>
      <c r="T344">
        <f t="shared" si="16"/>
        <v>0</v>
      </c>
      <c r="U344">
        <f t="shared" si="16"/>
        <v>0</v>
      </c>
      <c r="V344">
        <f t="shared" si="16"/>
        <v>0</v>
      </c>
      <c r="W344">
        <f t="shared" si="16"/>
        <v>0</v>
      </c>
      <c r="X344" t="s">
        <v>634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 t="s">
        <v>2</v>
      </c>
      <c r="AR344" s="3" t="s">
        <v>2</v>
      </c>
      <c r="AS344">
        <v>14</v>
      </c>
    </row>
    <row r="345" spans="1:45" x14ac:dyDescent="0.25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15"/>
        <v>562.86580000000004</v>
      </c>
      <c r="S345">
        <v>48</v>
      </c>
      <c r="T345">
        <f t="shared" si="16"/>
        <v>0</v>
      </c>
      <c r="U345">
        <f t="shared" si="16"/>
        <v>0</v>
      </c>
      <c r="V345">
        <f t="shared" si="16"/>
        <v>0</v>
      </c>
      <c r="W345">
        <f t="shared" si="16"/>
        <v>0</v>
      </c>
      <c r="X345" t="s">
        <v>634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 t="s">
        <v>2</v>
      </c>
      <c r="AR345" s="3" t="s">
        <v>2</v>
      </c>
      <c r="AS345">
        <v>14</v>
      </c>
    </row>
    <row r="346" spans="1:45" x14ac:dyDescent="0.25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15"/>
        <v>562.86580000000004</v>
      </c>
      <c r="S346">
        <v>52</v>
      </c>
      <c r="T346">
        <f t="shared" si="16"/>
        <v>0</v>
      </c>
      <c r="U346">
        <f t="shared" si="16"/>
        <v>0</v>
      </c>
      <c r="V346">
        <f t="shared" si="16"/>
        <v>0</v>
      </c>
      <c r="W346">
        <f t="shared" si="16"/>
        <v>0</v>
      </c>
      <c r="X346" t="s">
        <v>634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 t="s">
        <v>2</v>
      </c>
      <c r="AR346" s="3" t="s">
        <v>2</v>
      </c>
      <c r="AS346">
        <v>14</v>
      </c>
    </row>
    <row r="347" spans="1:45" x14ac:dyDescent="0.25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15"/>
        <v>35.244100000000003</v>
      </c>
      <c r="S347" t="s">
        <v>663</v>
      </c>
      <c r="T347">
        <f t="shared" si="16"/>
        <v>1</v>
      </c>
      <c r="U347">
        <f t="shared" si="16"/>
        <v>0</v>
      </c>
      <c r="V347">
        <f t="shared" si="16"/>
        <v>0</v>
      </c>
      <c r="W347">
        <f t="shared" si="16"/>
        <v>0</v>
      </c>
      <c r="X347" t="s">
        <v>2</v>
      </c>
      <c r="Y347">
        <v>0</v>
      </c>
      <c r="Z347">
        <v>0</v>
      </c>
      <c r="AA347" t="s">
        <v>2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 s="3" t="s">
        <v>2</v>
      </c>
      <c r="AS347">
        <v>22</v>
      </c>
    </row>
    <row r="348" spans="1:45" x14ac:dyDescent="0.25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15"/>
        <v>73.4375</v>
      </c>
      <c r="S348" t="s">
        <v>2</v>
      </c>
      <c r="T348">
        <f t="shared" si="16"/>
        <v>0</v>
      </c>
      <c r="U348">
        <f t="shared" si="16"/>
        <v>0</v>
      </c>
      <c r="V348">
        <f t="shared" si="16"/>
        <v>0</v>
      </c>
      <c r="W348">
        <f t="shared" si="16"/>
        <v>0</v>
      </c>
      <c r="X348" t="s">
        <v>2</v>
      </c>
      <c r="Y348">
        <v>0</v>
      </c>
      <c r="Z348">
        <v>0</v>
      </c>
      <c r="AA348" t="s">
        <v>2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 s="3" t="s">
        <v>2</v>
      </c>
      <c r="AS348">
        <v>35</v>
      </c>
    </row>
    <row r="349" spans="1:45" x14ac:dyDescent="0.25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15"/>
        <v>14.6875</v>
      </c>
      <c r="S349" t="s">
        <v>2</v>
      </c>
      <c r="T349">
        <f t="shared" si="16"/>
        <v>0</v>
      </c>
      <c r="U349">
        <f t="shared" si="16"/>
        <v>0</v>
      </c>
      <c r="V349">
        <f t="shared" si="16"/>
        <v>0</v>
      </c>
      <c r="W349">
        <f t="shared" si="16"/>
        <v>0</v>
      </c>
      <c r="X349" t="s">
        <v>2</v>
      </c>
      <c r="Y349">
        <v>0</v>
      </c>
      <c r="Z349">
        <v>0</v>
      </c>
      <c r="AA349" t="s">
        <v>2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 s="3" t="s">
        <v>2</v>
      </c>
      <c r="AS349">
        <v>34</v>
      </c>
    </row>
    <row r="350" spans="1:45" x14ac:dyDescent="0.25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15"/>
        <v>11.744099999999998</v>
      </c>
      <c r="S350" t="s">
        <v>2</v>
      </c>
      <c r="T350">
        <f t="shared" si="16"/>
        <v>0</v>
      </c>
      <c r="U350">
        <f t="shared" si="16"/>
        <v>0</v>
      </c>
      <c r="V350">
        <f t="shared" si="16"/>
        <v>0</v>
      </c>
      <c r="W350">
        <f t="shared" si="16"/>
        <v>0</v>
      </c>
      <c r="X350" t="s">
        <v>2</v>
      </c>
      <c r="Y350">
        <v>0</v>
      </c>
      <c r="Z350">
        <v>0</v>
      </c>
      <c r="AA350" t="s">
        <v>2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 s="3" t="s">
        <v>2</v>
      </c>
      <c r="AS350">
        <v>36</v>
      </c>
    </row>
    <row r="351" spans="1:45" x14ac:dyDescent="0.25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15"/>
        <v>14.681599999999998</v>
      </c>
      <c r="S351" t="s">
        <v>2</v>
      </c>
      <c r="T351">
        <f t="shared" si="16"/>
        <v>0</v>
      </c>
      <c r="U351">
        <f t="shared" si="16"/>
        <v>0</v>
      </c>
      <c r="V351">
        <f t="shared" si="16"/>
        <v>0</v>
      </c>
      <c r="W351">
        <f t="shared" si="16"/>
        <v>0</v>
      </c>
      <c r="X351" t="s">
        <v>2</v>
      </c>
      <c r="Y351">
        <v>0</v>
      </c>
      <c r="Z351">
        <v>0</v>
      </c>
      <c r="AA351" t="s">
        <v>2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 s="3" t="s">
        <v>2</v>
      </c>
      <c r="AS351">
        <v>36</v>
      </c>
    </row>
    <row r="352" spans="1:45" x14ac:dyDescent="0.25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15"/>
        <v>8.219100000000001</v>
      </c>
      <c r="S352" t="s">
        <v>2</v>
      </c>
      <c r="T352">
        <f t="shared" si="16"/>
        <v>0</v>
      </c>
      <c r="U352">
        <f t="shared" si="16"/>
        <v>0</v>
      </c>
      <c r="V352">
        <f t="shared" si="16"/>
        <v>0</v>
      </c>
      <c r="W352">
        <f t="shared" si="16"/>
        <v>0</v>
      </c>
      <c r="X352" t="s">
        <v>2</v>
      </c>
      <c r="Y352">
        <v>0</v>
      </c>
      <c r="Z352">
        <v>0</v>
      </c>
      <c r="AA352" t="s">
        <v>2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 s="3" t="s">
        <v>2</v>
      </c>
      <c r="AS352">
        <v>33</v>
      </c>
    </row>
    <row r="353" spans="1:45" x14ac:dyDescent="0.25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15"/>
        <v>20.556600000000003</v>
      </c>
      <c r="S353" t="s">
        <v>2</v>
      </c>
      <c r="T353">
        <f t="shared" si="16"/>
        <v>0</v>
      </c>
      <c r="U353">
        <f t="shared" si="16"/>
        <v>0</v>
      </c>
      <c r="V353">
        <f t="shared" si="16"/>
        <v>0</v>
      </c>
      <c r="W353">
        <f t="shared" si="16"/>
        <v>0</v>
      </c>
      <c r="X353" t="s">
        <v>2</v>
      </c>
      <c r="Y353">
        <v>0</v>
      </c>
      <c r="Z353">
        <v>0</v>
      </c>
      <c r="AA353" t="s">
        <v>2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 s="3" t="s">
        <v>2</v>
      </c>
      <c r="AS353">
        <v>33</v>
      </c>
    </row>
    <row r="354" spans="1:45" x14ac:dyDescent="0.25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15"/>
        <v>26.431600000000003</v>
      </c>
      <c r="S354" t="s">
        <v>2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 t="s">
        <v>2</v>
      </c>
      <c r="Y354">
        <v>0</v>
      </c>
      <c r="Z354">
        <v>0</v>
      </c>
      <c r="AA354" t="s">
        <v>2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 s="3" t="s">
        <v>2</v>
      </c>
      <c r="AS354">
        <v>33</v>
      </c>
    </row>
    <row r="355" spans="1:45" x14ac:dyDescent="0.25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15"/>
        <v>35.244100000000003</v>
      </c>
      <c r="S355" t="s">
        <v>650</v>
      </c>
      <c r="T355">
        <f t="shared" si="16"/>
        <v>0</v>
      </c>
      <c r="U355">
        <f t="shared" si="16"/>
        <v>1</v>
      </c>
      <c r="V355">
        <f t="shared" si="16"/>
        <v>0</v>
      </c>
      <c r="W355">
        <f t="shared" si="16"/>
        <v>0</v>
      </c>
      <c r="X355" t="s">
        <v>2</v>
      </c>
      <c r="Y355">
        <v>0</v>
      </c>
      <c r="Z355">
        <v>0</v>
      </c>
      <c r="AA355" t="s">
        <v>2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 s="3" t="s">
        <v>2</v>
      </c>
      <c r="AS355">
        <v>22</v>
      </c>
    </row>
    <row r="356" spans="1:45" x14ac:dyDescent="0.25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15"/>
        <v>35.244100000000003</v>
      </c>
      <c r="S356" t="s">
        <v>653</v>
      </c>
      <c r="T356">
        <f t="shared" si="16"/>
        <v>0</v>
      </c>
      <c r="U356">
        <f t="shared" si="16"/>
        <v>0</v>
      </c>
      <c r="V356">
        <f t="shared" si="16"/>
        <v>1</v>
      </c>
      <c r="W356">
        <f t="shared" si="16"/>
        <v>0</v>
      </c>
      <c r="X356" t="s">
        <v>2</v>
      </c>
      <c r="Y356">
        <v>0</v>
      </c>
      <c r="Z356">
        <v>0</v>
      </c>
      <c r="AA356" t="s">
        <v>2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 s="3" t="s">
        <v>2</v>
      </c>
      <c r="AS356">
        <v>22</v>
      </c>
    </row>
    <row r="357" spans="1:45" x14ac:dyDescent="0.25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15"/>
        <v>35.244100000000003</v>
      </c>
      <c r="S357" t="s">
        <v>670</v>
      </c>
      <c r="T357">
        <f t="shared" si="16"/>
        <v>0</v>
      </c>
      <c r="U357">
        <f t="shared" si="16"/>
        <v>0</v>
      </c>
      <c r="V357">
        <f t="shared" si="16"/>
        <v>0</v>
      </c>
      <c r="W357">
        <f t="shared" si="16"/>
        <v>1</v>
      </c>
      <c r="X357" t="s">
        <v>2</v>
      </c>
      <c r="Y357">
        <v>0</v>
      </c>
      <c r="Z357">
        <v>0</v>
      </c>
      <c r="AA357" t="s">
        <v>2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 s="3" t="s">
        <v>2</v>
      </c>
      <c r="AS357">
        <v>22</v>
      </c>
    </row>
    <row r="358" spans="1:45" x14ac:dyDescent="0.25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15"/>
        <v>44.056599999999996</v>
      </c>
      <c r="S358" t="s">
        <v>663</v>
      </c>
      <c r="T358">
        <f t="shared" si="16"/>
        <v>1</v>
      </c>
      <c r="U358">
        <f t="shared" si="16"/>
        <v>0</v>
      </c>
      <c r="V358">
        <f t="shared" si="16"/>
        <v>0</v>
      </c>
      <c r="W358">
        <f t="shared" si="16"/>
        <v>0</v>
      </c>
      <c r="X358" t="s">
        <v>2</v>
      </c>
      <c r="Y358">
        <v>0</v>
      </c>
      <c r="Z358">
        <v>0</v>
      </c>
      <c r="AA358" t="s">
        <v>2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 s="3" t="s">
        <v>2</v>
      </c>
      <c r="AS358">
        <v>24</v>
      </c>
    </row>
    <row r="359" spans="1:45" x14ac:dyDescent="0.25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15"/>
        <v>44.056599999999996</v>
      </c>
      <c r="S359" t="s">
        <v>650</v>
      </c>
      <c r="T359">
        <f t="shared" si="16"/>
        <v>0</v>
      </c>
      <c r="U359">
        <f t="shared" si="16"/>
        <v>1</v>
      </c>
      <c r="V359">
        <f t="shared" si="16"/>
        <v>0</v>
      </c>
      <c r="W359">
        <f t="shared" si="16"/>
        <v>0</v>
      </c>
      <c r="X359" t="s">
        <v>2</v>
      </c>
      <c r="Y359">
        <v>0</v>
      </c>
      <c r="Z359">
        <v>0</v>
      </c>
      <c r="AA359" t="s">
        <v>2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 s="3" t="s">
        <v>2</v>
      </c>
      <c r="AS359">
        <v>24</v>
      </c>
    </row>
    <row r="360" spans="1:45" x14ac:dyDescent="0.25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15"/>
        <v>44.056599999999996</v>
      </c>
      <c r="S360" t="s">
        <v>653</v>
      </c>
      <c r="T360">
        <f t="shared" si="16"/>
        <v>0</v>
      </c>
      <c r="U360">
        <f t="shared" si="16"/>
        <v>0</v>
      </c>
      <c r="V360">
        <f t="shared" si="16"/>
        <v>1</v>
      </c>
      <c r="W360">
        <f t="shared" si="16"/>
        <v>0</v>
      </c>
      <c r="X360" t="s">
        <v>2</v>
      </c>
      <c r="Y360">
        <v>0</v>
      </c>
      <c r="Z360">
        <v>0</v>
      </c>
      <c r="AA360" t="s">
        <v>2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 s="3" t="s">
        <v>2</v>
      </c>
      <c r="AS360">
        <v>24</v>
      </c>
    </row>
    <row r="361" spans="1:45" x14ac:dyDescent="0.25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15"/>
        <v>52.869099999999996</v>
      </c>
      <c r="S361" t="s">
        <v>663</v>
      </c>
      <c r="T361">
        <f t="shared" si="16"/>
        <v>1</v>
      </c>
      <c r="U361">
        <f t="shared" si="16"/>
        <v>0</v>
      </c>
      <c r="V361">
        <f t="shared" si="16"/>
        <v>0</v>
      </c>
      <c r="W361">
        <f t="shared" si="16"/>
        <v>0</v>
      </c>
      <c r="X361" t="s">
        <v>2</v>
      </c>
      <c r="Y361">
        <v>0</v>
      </c>
      <c r="Z361">
        <v>0</v>
      </c>
      <c r="AA361" t="s">
        <v>2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 s="3" t="s">
        <v>2</v>
      </c>
      <c r="AS361">
        <v>18</v>
      </c>
    </row>
    <row r="362" spans="1:45" x14ac:dyDescent="0.25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15"/>
        <v>52.869099999999996</v>
      </c>
      <c r="S362" t="s">
        <v>650</v>
      </c>
      <c r="T362">
        <f t="shared" si="16"/>
        <v>0</v>
      </c>
      <c r="U362">
        <f t="shared" si="16"/>
        <v>1</v>
      </c>
      <c r="V362">
        <f t="shared" si="16"/>
        <v>0</v>
      </c>
      <c r="W362">
        <f t="shared" si="16"/>
        <v>0</v>
      </c>
      <c r="X362" t="s">
        <v>2</v>
      </c>
      <c r="Y362">
        <v>0</v>
      </c>
      <c r="Z362">
        <v>0</v>
      </c>
      <c r="AA362" t="s">
        <v>2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 s="3" t="s">
        <v>2</v>
      </c>
      <c r="AS362">
        <v>18</v>
      </c>
    </row>
    <row r="363" spans="1:45" x14ac:dyDescent="0.25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15"/>
        <v>52.869099999999996</v>
      </c>
      <c r="S363" t="s">
        <v>653</v>
      </c>
      <c r="T363">
        <f t="shared" si="16"/>
        <v>0</v>
      </c>
      <c r="U363">
        <f t="shared" si="16"/>
        <v>0</v>
      </c>
      <c r="V363">
        <f t="shared" si="16"/>
        <v>1</v>
      </c>
      <c r="W363">
        <f t="shared" si="16"/>
        <v>0</v>
      </c>
      <c r="X363" t="s">
        <v>2</v>
      </c>
      <c r="Y363">
        <v>0</v>
      </c>
      <c r="Z363">
        <v>0</v>
      </c>
      <c r="AA363" t="s">
        <v>2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 s="3" t="s">
        <v>2</v>
      </c>
      <c r="AS363">
        <v>18</v>
      </c>
    </row>
    <row r="364" spans="1:45" x14ac:dyDescent="0.25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15"/>
        <v>15.330699999999998</v>
      </c>
      <c r="S364" t="s">
        <v>663</v>
      </c>
      <c r="T364">
        <f t="shared" si="16"/>
        <v>1</v>
      </c>
      <c r="U364">
        <f t="shared" si="16"/>
        <v>0</v>
      </c>
      <c r="V364">
        <f t="shared" si="16"/>
        <v>0</v>
      </c>
      <c r="W364">
        <f t="shared" si="16"/>
        <v>0</v>
      </c>
      <c r="X364" t="s">
        <v>2</v>
      </c>
      <c r="Y364">
        <v>0</v>
      </c>
      <c r="Z364">
        <v>0</v>
      </c>
      <c r="AA364" t="s">
        <v>2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 t="s">
        <v>2</v>
      </c>
      <c r="AR364" s="3" t="s">
        <v>2</v>
      </c>
      <c r="AS364">
        <v>20</v>
      </c>
    </row>
    <row r="365" spans="1:45" x14ac:dyDescent="0.25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15"/>
        <v>15.330699999999998</v>
      </c>
      <c r="S365" t="s">
        <v>650</v>
      </c>
      <c r="T365">
        <f t="shared" si="16"/>
        <v>0</v>
      </c>
      <c r="U365">
        <f t="shared" si="16"/>
        <v>1</v>
      </c>
      <c r="V365">
        <f t="shared" si="16"/>
        <v>0</v>
      </c>
      <c r="W365">
        <f t="shared" si="16"/>
        <v>0</v>
      </c>
      <c r="X365" t="s">
        <v>2</v>
      </c>
      <c r="Y365">
        <v>0</v>
      </c>
      <c r="Z365">
        <v>0</v>
      </c>
      <c r="AA365" t="s">
        <v>2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 t="s">
        <v>2</v>
      </c>
      <c r="AR365" s="3" t="s">
        <v>2</v>
      </c>
      <c r="AS365">
        <v>20</v>
      </c>
    </row>
    <row r="366" spans="1:45" x14ac:dyDescent="0.25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15"/>
        <v>15.330699999999998</v>
      </c>
      <c r="S366" t="s">
        <v>653</v>
      </c>
      <c r="T366">
        <f t="shared" si="16"/>
        <v>0</v>
      </c>
      <c r="U366">
        <f t="shared" si="16"/>
        <v>0</v>
      </c>
      <c r="V366">
        <f t="shared" si="16"/>
        <v>1</v>
      </c>
      <c r="W366">
        <f t="shared" si="16"/>
        <v>0</v>
      </c>
      <c r="X366" t="s">
        <v>2</v>
      </c>
      <c r="Y366">
        <v>0</v>
      </c>
      <c r="Z366">
        <v>0</v>
      </c>
      <c r="AA366" t="s">
        <v>2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 t="s">
        <v>2</v>
      </c>
      <c r="AR366" s="3" t="s">
        <v>2</v>
      </c>
      <c r="AS366">
        <v>20</v>
      </c>
    </row>
    <row r="367" spans="1:45" x14ac:dyDescent="0.25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15"/>
        <v>22.319100000000002</v>
      </c>
      <c r="S367" t="s">
        <v>663</v>
      </c>
      <c r="T367">
        <f t="shared" si="16"/>
        <v>1</v>
      </c>
      <c r="U367">
        <f t="shared" si="16"/>
        <v>0</v>
      </c>
      <c r="V367">
        <f t="shared" si="16"/>
        <v>0</v>
      </c>
      <c r="W367">
        <f t="shared" si="16"/>
        <v>0</v>
      </c>
      <c r="X367" t="s">
        <v>2</v>
      </c>
      <c r="Y367">
        <v>0</v>
      </c>
      <c r="Z367">
        <v>0</v>
      </c>
      <c r="AA367" t="s">
        <v>2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 s="3" t="s">
        <v>2</v>
      </c>
      <c r="AS367">
        <v>20</v>
      </c>
    </row>
    <row r="368" spans="1:45" x14ac:dyDescent="0.25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15"/>
        <v>22.319100000000002</v>
      </c>
      <c r="S368" t="s">
        <v>650</v>
      </c>
      <c r="T368">
        <f t="shared" si="16"/>
        <v>0</v>
      </c>
      <c r="U368">
        <f t="shared" si="16"/>
        <v>1</v>
      </c>
      <c r="V368">
        <f t="shared" si="16"/>
        <v>0</v>
      </c>
      <c r="W368">
        <f t="shared" si="16"/>
        <v>0</v>
      </c>
      <c r="X368" t="s">
        <v>2</v>
      </c>
      <c r="Y368">
        <v>0</v>
      </c>
      <c r="Z368">
        <v>0</v>
      </c>
      <c r="AA368" t="s">
        <v>2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 s="3" t="s">
        <v>2</v>
      </c>
      <c r="AS368">
        <v>20</v>
      </c>
    </row>
    <row r="369" spans="1:45" x14ac:dyDescent="0.25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15"/>
        <v>22.319100000000002</v>
      </c>
      <c r="S369" t="s">
        <v>653</v>
      </c>
      <c r="T369">
        <f t="shared" si="16"/>
        <v>0</v>
      </c>
      <c r="U369">
        <f t="shared" si="16"/>
        <v>0</v>
      </c>
      <c r="V369">
        <f t="shared" si="16"/>
        <v>1</v>
      </c>
      <c r="W369">
        <f t="shared" si="16"/>
        <v>0</v>
      </c>
      <c r="X369" t="s">
        <v>2</v>
      </c>
      <c r="Y369">
        <v>0</v>
      </c>
      <c r="Z369">
        <v>0</v>
      </c>
      <c r="AA369" t="s">
        <v>2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 s="3" t="s">
        <v>2</v>
      </c>
      <c r="AS369">
        <v>20</v>
      </c>
    </row>
    <row r="370" spans="1:45" x14ac:dyDescent="0.25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15"/>
        <v>39.751000000000005</v>
      </c>
      <c r="S370" t="s">
        <v>663</v>
      </c>
      <c r="T370">
        <f t="shared" si="16"/>
        <v>1</v>
      </c>
      <c r="U370">
        <f t="shared" si="16"/>
        <v>0</v>
      </c>
      <c r="V370">
        <f t="shared" si="16"/>
        <v>0</v>
      </c>
      <c r="W370">
        <f t="shared" si="16"/>
        <v>0</v>
      </c>
      <c r="X370" t="s">
        <v>2</v>
      </c>
      <c r="Y370">
        <v>0</v>
      </c>
      <c r="Z370">
        <v>0</v>
      </c>
      <c r="AA370" t="s">
        <v>2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 t="s">
        <v>2</v>
      </c>
      <c r="AR370" s="3" t="s">
        <v>2</v>
      </c>
      <c r="AS370">
        <v>25</v>
      </c>
    </row>
    <row r="371" spans="1:45" x14ac:dyDescent="0.25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15"/>
        <v>39.751000000000005</v>
      </c>
      <c r="S371" t="s">
        <v>650</v>
      </c>
      <c r="T371">
        <f t="shared" si="16"/>
        <v>0</v>
      </c>
      <c r="U371">
        <f t="shared" si="16"/>
        <v>1</v>
      </c>
      <c r="V371">
        <f t="shared" si="16"/>
        <v>0</v>
      </c>
      <c r="W371">
        <f t="shared" si="16"/>
        <v>0</v>
      </c>
      <c r="X371" t="s">
        <v>2</v>
      </c>
      <c r="Y371">
        <v>0</v>
      </c>
      <c r="Z371">
        <v>0</v>
      </c>
      <c r="AA371" t="s">
        <v>2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 t="s">
        <v>2</v>
      </c>
      <c r="AR371" s="3" t="s">
        <v>2</v>
      </c>
      <c r="AS371">
        <v>25</v>
      </c>
    </row>
    <row r="372" spans="1:45" x14ac:dyDescent="0.25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15"/>
        <v>39.751000000000005</v>
      </c>
      <c r="S372" t="s">
        <v>653</v>
      </c>
      <c r="T372">
        <f t="shared" si="16"/>
        <v>0</v>
      </c>
      <c r="U372">
        <f t="shared" si="16"/>
        <v>0</v>
      </c>
      <c r="V372">
        <f t="shared" si="16"/>
        <v>1</v>
      </c>
      <c r="W372">
        <f t="shared" si="16"/>
        <v>0</v>
      </c>
      <c r="X372" t="s">
        <v>2</v>
      </c>
      <c r="Y372">
        <v>0</v>
      </c>
      <c r="Z372">
        <v>0</v>
      </c>
      <c r="AA372" t="s">
        <v>2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 t="s">
        <v>2</v>
      </c>
      <c r="AR372" s="3" t="s">
        <v>2</v>
      </c>
      <c r="AS372">
        <v>25</v>
      </c>
    </row>
    <row r="373" spans="1:45" x14ac:dyDescent="0.25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15"/>
        <v>43.813699999999997</v>
      </c>
      <c r="S373" t="s">
        <v>663</v>
      </c>
      <c r="T373">
        <f t="shared" si="16"/>
        <v>1</v>
      </c>
      <c r="U373">
        <f t="shared" si="16"/>
        <v>0</v>
      </c>
      <c r="V373">
        <f t="shared" si="16"/>
        <v>0</v>
      </c>
      <c r="W373">
        <f t="shared" si="16"/>
        <v>0</v>
      </c>
      <c r="X373" t="s">
        <v>2</v>
      </c>
      <c r="Y373">
        <v>0</v>
      </c>
      <c r="Z373">
        <v>0</v>
      </c>
      <c r="AA373" t="s">
        <v>2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 t="s">
        <v>2</v>
      </c>
      <c r="AR373" s="3" t="s">
        <v>2</v>
      </c>
      <c r="AS373">
        <v>22</v>
      </c>
    </row>
    <row r="374" spans="1:45" x14ac:dyDescent="0.25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15"/>
        <v>43.813699999999997</v>
      </c>
      <c r="S374" t="s">
        <v>650</v>
      </c>
      <c r="T374">
        <f t="shared" si="16"/>
        <v>0</v>
      </c>
      <c r="U374">
        <f t="shared" si="16"/>
        <v>1</v>
      </c>
      <c r="V374">
        <f t="shared" si="16"/>
        <v>0</v>
      </c>
      <c r="W374">
        <f t="shared" si="16"/>
        <v>0</v>
      </c>
      <c r="X374" t="s">
        <v>2</v>
      </c>
      <c r="Y374">
        <v>0</v>
      </c>
      <c r="Z374">
        <v>0</v>
      </c>
      <c r="AA374" t="s">
        <v>2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 t="s">
        <v>2</v>
      </c>
      <c r="AR374" s="3" t="s">
        <v>2</v>
      </c>
      <c r="AS374">
        <v>22</v>
      </c>
    </row>
    <row r="375" spans="1:45" x14ac:dyDescent="0.25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15"/>
        <v>43.813699999999997</v>
      </c>
      <c r="S375" t="s">
        <v>653</v>
      </c>
      <c r="T375">
        <f t="shared" si="16"/>
        <v>0</v>
      </c>
      <c r="U375">
        <f t="shared" si="16"/>
        <v>0</v>
      </c>
      <c r="V375">
        <f t="shared" si="16"/>
        <v>1</v>
      </c>
      <c r="W375">
        <f t="shared" si="16"/>
        <v>0</v>
      </c>
      <c r="X375" t="s">
        <v>2</v>
      </c>
      <c r="Y375">
        <v>0</v>
      </c>
      <c r="Z375">
        <v>0</v>
      </c>
      <c r="AA375" t="s">
        <v>2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 t="s">
        <v>2</v>
      </c>
      <c r="AR375" s="3" t="s">
        <v>2</v>
      </c>
      <c r="AS375">
        <v>22</v>
      </c>
    </row>
    <row r="376" spans="1:45" x14ac:dyDescent="0.25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15"/>
        <v>3.1237000000000004</v>
      </c>
      <c r="S376" t="s">
        <v>2</v>
      </c>
      <c r="T376">
        <f t="shared" si="16"/>
        <v>0</v>
      </c>
      <c r="U376">
        <f t="shared" si="16"/>
        <v>0</v>
      </c>
      <c r="V376">
        <f t="shared" si="16"/>
        <v>0</v>
      </c>
      <c r="W376">
        <f t="shared" si="16"/>
        <v>0</v>
      </c>
      <c r="X376" t="s">
        <v>2</v>
      </c>
      <c r="Y376">
        <v>0</v>
      </c>
      <c r="Z376">
        <v>0</v>
      </c>
      <c r="AA376" t="s">
        <v>2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 t="s">
        <v>2</v>
      </c>
      <c r="AR376" s="3" t="s">
        <v>2</v>
      </c>
      <c r="AS376">
        <v>28</v>
      </c>
    </row>
    <row r="377" spans="1:45" x14ac:dyDescent="0.25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15"/>
        <v>6.2537000000000003</v>
      </c>
      <c r="S377" t="s">
        <v>2</v>
      </c>
      <c r="T377">
        <f t="shared" si="16"/>
        <v>0</v>
      </c>
      <c r="U377">
        <f t="shared" si="16"/>
        <v>0</v>
      </c>
      <c r="V377">
        <f t="shared" si="16"/>
        <v>0</v>
      </c>
      <c r="W377">
        <f t="shared" si="16"/>
        <v>0</v>
      </c>
      <c r="X377" t="s">
        <v>2</v>
      </c>
      <c r="Y377">
        <v>0</v>
      </c>
      <c r="Z377">
        <v>0</v>
      </c>
      <c r="AA377" t="s">
        <v>2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 t="s">
        <v>2</v>
      </c>
      <c r="AR377" s="3" t="s">
        <v>2</v>
      </c>
      <c r="AS377">
        <v>28</v>
      </c>
    </row>
    <row r="378" spans="1:45" x14ac:dyDescent="0.25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15"/>
        <v>5.6277000000000008</v>
      </c>
      <c r="S378" t="s">
        <v>2</v>
      </c>
      <c r="T378">
        <f t="shared" si="16"/>
        <v>0</v>
      </c>
      <c r="U378">
        <f t="shared" si="16"/>
        <v>0</v>
      </c>
      <c r="V378">
        <f t="shared" si="16"/>
        <v>0</v>
      </c>
      <c r="W378">
        <f t="shared" si="16"/>
        <v>0</v>
      </c>
      <c r="X378" t="s">
        <v>2</v>
      </c>
      <c r="Y378">
        <v>0</v>
      </c>
      <c r="Z378">
        <v>0</v>
      </c>
      <c r="AA378" t="s">
        <v>2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 t="s">
        <v>2</v>
      </c>
      <c r="AR378" s="3" t="s">
        <v>2</v>
      </c>
      <c r="AS378">
        <v>28</v>
      </c>
    </row>
    <row r="379" spans="1:45" x14ac:dyDescent="0.25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15"/>
        <v>1.4335</v>
      </c>
      <c r="S379" t="s">
        <v>2</v>
      </c>
      <c r="T379">
        <f t="shared" si="16"/>
        <v>0</v>
      </c>
      <c r="U379">
        <f t="shared" si="16"/>
        <v>0</v>
      </c>
      <c r="V379">
        <f t="shared" si="16"/>
        <v>0</v>
      </c>
      <c r="W379">
        <f t="shared" si="16"/>
        <v>0</v>
      </c>
      <c r="X379" t="s">
        <v>2</v>
      </c>
      <c r="Y379">
        <v>0</v>
      </c>
      <c r="Z379">
        <v>0</v>
      </c>
      <c r="AA379" t="s">
        <v>2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 t="s">
        <v>2</v>
      </c>
      <c r="AR379" s="3" t="s">
        <v>2</v>
      </c>
      <c r="AS379">
        <v>37</v>
      </c>
    </row>
    <row r="380" spans="1:45" x14ac:dyDescent="0.25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15"/>
        <v>5.6277000000000008</v>
      </c>
      <c r="S380" t="s">
        <v>650</v>
      </c>
      <c r="T380">
        <f t="shared" si="16"/>
        <v>0</v>
      </c>
      <c r="U380">
        <f t="shared" si="16"/>
        <v>1</v>
      </c>
      <c r="V380">
        <f t="shared" si="16"/>
        <v>0</v>
      </c>
      <c r="W380">
        <f t="shared" si="16"/>
        <v>0</v>
      </c>
      <c r="X380" t="s">
        <v>2</v>
      </c>
      <c r="Y380">
        <v>0</v>
      </c>
      <c r="Z380">
        <v>0</v>
      </c>
      <c r="AA380" t="s">
        <v>2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 t="s">
        <v>2</v>
      </c>
      <c r="AR380" s="3" t="s">
        <v>2</v>
      </c>
      <c r="AS380">
        <v>23</v>
      </c>
    </row>
    <row r="381" spans="1:45" x14ac:dyDescent="0.25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15"/>
        <v>5.6277000000000008</v>
      </c>
      <c r="S381" t="s">
        <v>653</v>
      </c>
      <c r="T381">
        <f t="shared" si="16"/>
        <v>0</v>
      </c>
      <c r="U381">
        <f t="shared" si="16"/>
        <v>0</v>
      </c>
      <c r="V381">
        <f t="shared" si="16"/>
        <v>1</v>
      </c>
      <c r="W381">
        <f t="shared" si="16"/>
        <v>0</v>
      </c>
      <c r="X381" t="s">
        <v>2</v>
      </c>
      <c r="Y381">
        <v>0</v>
      </c>
      <c r="Z381">
        <v>0</v>
      </c>
      <c r="AA381" t="s">
        <v>2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 t="s">
        <v>2</v>
      </c>
      <c r="AR381" s="3" t="s">
        <v>2</v>
      </c>
      <c r="AS381">
        <v>23</v>
      </c>
    </row>
    <row r="382" spans="1:45" x14ac:dyDescent="0.25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15"/>
        <v>75.12</v>
      </c>
      <c r="S382" t="s">
        <v>2</v>
      </c>
      <c r="T382">
        <f t="shared" si="16"/>
        <v>0</v>
      </c>
      <c r="U382">
        <f t="shared" si="16"/>
        <v>0</v>
      </c>
      <c r="V382">
        <f t="shared" si="16"/>
        <v>0</v>
      </c>
      <c r="W382">
        <f t="shared" si="16"/>
        <v>0</v>
      </c>
      <c r="X382" t="s">
        <v>2</v>
      </c>
      <c r="Y382">
        <v>0</v>
      </c>
      <c r="Z382">
        <v>0</v>
      </c>
      <c r="AA382" t="s">
        <v>2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 t="s">
        <v>2</v>
      </c>
      <c r="AR382" s="3" t="s">
        <v>2</v>
      </c>
      <c r="AS382">
        <v>26</v>
      </c>
    </row>
    <row r="383" spans="1:45" x14ac:dyDescent="0.25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15"/>
        <v>4.9767000000000001</v>
      </c>
      <c r="S383" t="s">
        <v>2</v>
      </c>
      <c r="T383">
        <f t="shared" si="16"/>
        <v>0</v>
      </c>
      <c r="U383">
        <f t="shared" si="16"/>
        <v>0</v>
      </c>
      <c r="V383">
        <f t="shared" si="16"/>
        <v>0</v>
      </c>
      <c r="W383">
        <f t="shared" si="16"/>
        <v>0</v>
      </c>
      <c r="X383" t="s">
        <v>2</v>
      </c>
      <c r="Y383">
        <v>0</v>
      </c>
      <c r="Z383">
        <v>0</v>
      </c>
      <c r="AA383" t="s">
        <v>2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 t="s">
        <v>2</v>
      </c>
      <c r="AR383" s="3" t="s">
        <v>2</v>
      </c>
      <c r="AS383">
        <v>29</v>
      </c>
    </row>
    <row r="384" spans="1:45" x14ac:dyDescent="0.25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15"/>
        <v>13.759500000000001</v>
      </c>
      <c r="S384" t="s">
        <v>2</v>
      </c>
      <c r="T384">
        <f t="shared" si="16"/>
        <v>0</v>
      </c>
      <c r="U384">
        <f t="shared" si="16"/>
        <v>0</v>
      </c>
      <c r="V384">
        <f t="shared" si="16"/>
        <v>0</v>
      </c>
      <c r="W384">
        <f t="shared" si="16"/>
        <v>0</v>
      </c>
      <c r="X384" t="s">
        <v>2</v>
      </c>
      <c r="Y384">
        <v>0</v>
      </c>
      <c r="Z384">
        <v>0</v>
      </c>
      <c r="AA384" t="s">
        <v>2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 t="s">
        <v>2</v>
      </c>
      <c r="AR384" s="3" t="s">
        <v>2</v>
      </c>
      <c r="AS384">
        <v>30</v>
      </c>
    </row>
    <row r="385" spans="1:45" x14ac:dyDescent="0.25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15"/>
        <v>99.533999999999992</v>
      </c>
      <c r="S385" t="s">
        <v>2</v>
      </c>
      <c r="T385">
        <f t="shared" si="16"/>
        <v>0</v>
      </c>
      <c r="U385">
        <f t="shared" si="16"/>
        <v>0</v>
      </c>
      <c r="V385">
        <f t="shared" si="16"/>
        <v>0</v>
      </c>
      <c r="W385">
        <f t="shared" si="16"/>
        <v>0</v>
      </c>
      <c r="X385" t="s">
        <v>2</v>
      </c>
      <c r="Y385">
        <v>0</v>
      </c>
      <c r="Z385">
        <v>0</v>
      </c>
      <c r="AA385" t="s">
        <v>2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 t="s">
        <v>2</v>
      </c>
      <c r="AR385" s="3" t="s">
        <v>2</v>
      </c>
      <c r="AS385">
        <v>27</v>
      </c>
    </row>
    <row r="386" spans="1:45" x14ac:dyDescent="0.25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15"/>
        <v>34.423700000000004</v>
      </c>
      <c r="S386">
        <v>70</v>
      </c>
      <c r="T386">
        <f t="shared" si="16"/>
        <v>0</v>
      </c>
      <c r="U386">
        <f t="shared" si="16"/>
        <v>0</v>
      </c>
      <c r="V386">
        <f t="shared" si="16"/>
        <v>0</v>
      </c>
      <c r="W386">
        <f t="shared" ref="W386:W449" si="17">IF(W$1=$S386,1,0)</f>
        <v>0</v>
      </c>
      <c r="X386" t="s">
        <v>2</v>
      </c>
      <c r="Y386">
        <v>0</v>
      </c>
      <c r="Z386">
        <v>0</v>
      </c>
      <c r="AA386" t="s">
        <v>2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 t="s">
        <v>2</v>
      </c>
      <c r="AR386" s="3" t="s">
        <v>2</v>
      </c>
      <c r="AS386">
        <v>32</v>
      </c>
    </row>
    <row r="387" spans="1:45" x14ac:dyDescent="0.25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18">Q387-P387</f>
        <v>12.417700000000004</v>
      </c>
      <c r="S387" t="s">
        <v>663</v>
      </c>
      <c r="T387">
        <f t="shared" ref="T387:W450" si="19">IF(T$1=$S387,1,0)</f>
        <v>1</v>
      </c>
      <c r="U387">
        <f t="shared" si="19"/>
        <v>0</v>
      </c>
      <c r="V387">
        <f t="shared" si="19"/>
        <v>0</v>
      </c>
      <c r="W387">
        <f t="shared" si="19"/>
        <v>0</v>
      </c>
      <c r="X387" t="s">
        <v>2</v>
      </c>
      <c r="Y387">
        <v>0</v>
      </c>
      <c r="Z387">
        <v>0</v>
      </c>
      <c r="AA387" t="s">
        <v>2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 t="s">
        <v>2</v>
      </c>
      <c r="AR387" s="3" t="s">
        <v>2</v>
      </c>
      <c r="AS387">
        <v>21</v>
      </c>
    </row>
    <row r="388" spans="1:45" x14ac:dyDescent="0.25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18"/>
        <v>12.417700000000004</v>
      </c>
      <c r="S388" t="s">
        <v>650</v>
      </c>
      <c r="T388">
        <f t="shared" si="19"/>
        <v>0</v>
      </c>
      <c r="U388">
        <f t="shared" si="19"/>
        <v>1</v>
      </c>
      <c r="V388">
        <f t="shared" si="19"/>
        <v>0</v>
      </c>
      <c r="W388">
        <f t="shared" si="19"/>
        <v>0</v>
      </c>
      <c r="X388" t="s">
        <v>2</v>
      </c>
      <c r="Y388">
        <v>0</v>
      </c>
      <c r="Z388">
        <v>0</v>
      </c>
      <c r="AA388" t="s">
        <v>2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 t="s">
        <v>2</v>
      </c>
      <c r="AR388" s="3" t="s">
        <v>2</v>
      </c>
      <c r="AS388">
        <v>21</v>
      </c>
    </row>
    <row r="389" spans="1:45" x14ac:dyDescent="0.25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18"/>
        <v>12.417700000000004</v>
      </c>
      <c r="S389" t="s">
        <v>653</v>
      </c>
      <c r="T389">
        <f t="shared" si="19"/>
        <v>0</v>
      </c>
      <c r="U389">
        <f t="shared" si="19"/>
        <v>0</v>
      </c>
      <c r="V389">
        <f t="shared" si="19"/>
        <v>1</v>
      </c>
      <c r="W389">
        <f t="shared" si="19"/>
        <v>0</v>
      </c>
      <c r="X389" t="s">
        <v>2</v>
      </c>
      <c r="Y389">
        <v>0</v>
      </c>
      <c r="Z389">
        <v>0</v>
      </c>
      <c r="AA389" t="s">
        <v>2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 t="s">
        <v>2</v>
      </c>
      <c r="AR389" s="3" t="s">
        <v>2</v>
      </c>
      <c r="AS389">
        <v>21</v>
      </c>
    </row>
    <row r="390" spans="1:45" x14ac:dyDescent="0.25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18"/>
        <v>12.417700000000004</v>
      </c>
      <c r="S390" t="s">
        <v>670</v>
      </c>
      <c r="T390">
        <f t="shared" si="19"/>
        <v>0</v>
      </c>
      <c r="U390">
        <f t="shared" si="19"/>
        <v>0</v>
      </c>
      <c r="V390">
        <f t="shared" si="19"/>
        <v>0</v>
      </c>
      <c r="W390">
        <f t="shared" si="19"/>
        <v>1</v>
      </c>
      <c r="X390" t="s">
        <v>2</v>
      </c>
      <c r="Y390">
        <v>0</v>
      </c>
      <c r="Z390">
        <v>0</v>
      </c>
      <c r="AA390" t="s">
        <v>2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 t="s">
        <v>2</v>
      </c>
      <c r="AR390" s="3" t="s">
        <v>2</v>
      </c>
      <c r="AS390">
        <v>21</v>
      </c>
    </row>
    <row r="391" spans="1:45" x14ac:dyDescent="0.25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18"/>
        <v>402.16629999999998</v>
      </c>
      <c r="S391">
        <v>60</v>
      </c>
      <c r="T391">
        <f t="shared" si="19"/>
        <v>0</v>
      </c>
      <c r="U391">
        <f t="shared" si="19"/>
        <v>0</v>
      </c>
      <c r="V391">
        <f t="shared" si="19"/>
        <v>0</v>
      </c>
      <c r="W391">
        <f t="shared" si="19"/>
        <v>0</v>
      </c>
      <c r="X391" t="s">
        <v>634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 t="s">
        <v>2</v>
      </c>
      <c r="AR391" s="3" t="s">
        <v>2</v>
      </c>
      <c r="AS391">
        <v>16</v>
      </c>
    </row>
    <row r="392" spans="1:45" x14ac:dyDescent="0.25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18"/>
        <v>133.56810000000002</v>
      </c>
      <c r="S392">
        <v>62</v>
      </c>
      <c r="T392">
        <f t="shared" si="19"/>
        <v>0</v>
      </c>
      <c r="U392">
        <f t="shared" si="19"/>
        <v>0</v>
      </c>
      <c r="V392">
        <f t="shared" si="19"/>
        <v>0</v>
      </c>
      <c r="W392">
        <f t="shared" si="19"/>
        <v>0</v>
      </c>
      <c r="X392" t="s">
        <v>634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 t="s">
        <v>2</v>
      </c>
      <c r="AR392" s="3" t="s">
        <v>2</v>
      </c>
      <c r="AS392">
        <v>16</v>
      </c>
    </row>
    <row r="393" spans="1:45" x14ac:dyDescent="0.25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18"/>
        <v>402.16629999999998</v>
      </c>
      <c r="S393">
        <v>46</v>
      </c>
      <c r="T393">
        <f t="shared" si="19"/>
        <v>0</v>
      </c>
      <c r="U393">
        <f t="shared" si="19"/>
        <v>0</v>
      </c>
      <c r="V393">
        <f t="shared" si="19"/>
        <v>0</v>
      </c>
      <c r="W393">
        <f t="shared" si="19"/>
        <v>0</v>
      </c>
      <c r="X393" t="s">
        <v>634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 t="s">
        <v>2</v>
      </c>
      <c r="AR393" s="3" t="s">
        <v>2</v>
      </c>
      <c r="AS393">
        <v>16</v>
      </c>
    </row>
    <row r="394" spans="1:45" x14ac:dyDescent="0.25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18"/>
        <v>402.16629999999998</v>
      </c>
      <c r="S394">
        <v>50</v>
      </c>
      <c r="T394">
        <f t="shared" si="19"/>
        <v>0</v>
      </c>
      <c r="U394">
        <f t="shared" si="19"/>
        <v>0</v>
      </c>
      <c r="V394">
        <f t="shared" si="19"/>
        <v>0</v>
      </c>
      <c r="W394">
        <f t="shared" si="19"/>
        <v>0</v>
      </c>
      <c r="X394" t="s">
        <v>634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 t="s">
        <v>2</v>
      </c>
      <c r="AR394" s="3" t="s">
        <v>2</v>
      </c>
      <c r="AS394">
        <v>16</v>
      </c>
    </row>
    <row r="395" spans="1:45" x14ac:dyDescent="0.25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18"/>
        <v>402.16629999999998</v>
      </c>
      <c r="S395">
        <v>54</v>
      </c>
      <c r="T395">
        <f t="shared" si="19"/>
        <v>0</v>
      </c>
      <c r="U395">
        <f t="shared" si="19"/>
        <v>0</v>
      </c>
      <c r="V395">
        <f t="shared" si="19"/>
        <v>0</v>
      </c>
      <c r="W395">
        <f t="shared" si="19"/>
        <v>0</v>
      </c>
      <c r="X395" t="s">
        <v>634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 t="s">
        <v>2</v>
      </c>
      <c r="AR395" s="3" t="s">
        <v>2</v>
      </c>
      <c r="AS395">
        <v>16</v>
      </c>
    </row>
    <row r="396" spans="1:45" x14ac:dyDescent="0.25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18"/>
        <v>402.16629999999998</v>
      </c>
      <c r="S396">
        <v>46</v>
      </c>
      <c r="T396">
        <f t="shared" si="19"/>
        <v>0</v>
      </c>
      <c r="U396">
        <f t="shared" si="19"/>
        <v>0</v>
      </c>
      <c r="V396">
        <f t="shared" si="19"/>
        <v>0</v>
      </c>
      <c r="W396">
        <f t="shared" si="19"/>
        <v>0</v>
      </c>
      <c r="X396" t="s">
        <v>634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 t="s">
        <v>2</v>
      </c>
      <c r="AR396" s="3" t="s">
        <v>2</v>
      </c>
      <c r="AS396">
        <v>16</v>
      </c>
    </row>
    <row r="397" spans="1:45" x14ac:dyDescent="0.25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18"/>
        <v>402.16629999999998</v>
      </c>
      <c r="S397">
        <v>50</v>
      </c>
      <c r="T397">
        <f t="shared" si="19"/>
        <v>0</v>
      </c>
      <c r="U397">
        <f t="shared" si="19"/>
        <v>0</v>
      </c>
      <c r="V397">
        <f t="shared" si="19"/>
        <v>0</v>
      </c>
      <c r="W397">
        <f t="shared" si="19"/>
        <v>0</v>
      </c>
      <c r="X397" t="s">
        <v>634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 t="s">
        <v>2</v>
      </c>
      <c r="AR397" s="3" t="s">
        <v>2</v>
      </c>
      <c r="AS397">
        <v>16</v>
      </c>
    </row>
    <row r="398" spans="1:45" x14ac:dyDescent="0.25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18"/>
        <v>402.16629999999998</v>
      </c>
      <c r="S398">
        <v>54</v>
      </c>
      <c r="T398">
        <f t="shared" si="19"/>
        <v>0</v>
      </c>
      <c r="U398">
        <f t="shared" si="19"/>
        <v>0</v>
      </c>
      <c r="V398">
        <f t="shared" si="19"/>
        <v>0</v>
      </c>
      <c r="W398">
        <f t="shared" si="19"/>
        <v>0</v>
      </c>
      <c r="X398" t="s">
        <v>634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 t="s">
        <v>2</v>
      </c>
      <c r="AR398" s="3" t="s">
        <v>2</v>
      </c>
      <c r="AS398">
        <v>16</v>
      </c>
    </row>
    <row r="399" spans="1:45" x14ac:dyDescent="0.25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18"/>
        <v>402.16629999999998</v>
      </c>
      <c r="S399">
        <v>60</v>
      </c>
      <c r="T399">
        <f t="shared" si="19"/>
        <v>0</v>
      </c>
      <c r="U399">
        <f t="shared" si="19"/>
        <v>0</v>
      </c>
      <c r="V399">
        <f t="shared" si="19"/>
        <v>0</v>
      </c>
      <c r="W399">
        <f t="shared" si="19"/>
        <v>0</v>
      </c>
      <c r="X399" t="s">
        <v>634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 t="s">
        <v>2</v>
      </c>
      <c r="AR399" s="3" t="s">
        <v>2</v>
      </c>
      <c r="AS399">
        <v>16</v>
      </c>
    </row>
    <row r="400" spans="1:45" x14ac:dyDescent="0.25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18"/>
        <v>67.531800000000004</v>
      </c>
      <c r="S400" t="s">
        <v>2</v>
      </c>
      <c r="T400">
        <f t="shared" si="19"/>
        <v>0</v>
      </c>
      <c r="U400">
        <f t="shared" si="19"/>
        <v>0</v>
      </c>
      <c r="V400">
        <f t="shared" si="19"/>
        <v>0</v>
      </c>
      <c r="W400">
        <f t="shared" si="19"/>
        <v>0</v>
      </c>
      <c r="X400" t="s">
        <v>2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 t="s">
        <v>2</v>
      </c>
      <c r="AR400" s="3" t="s">
        <v>2</v>
      </c>
      <c r="AS400">
        <v>9</v>
      </c>
    </row>
    <row r="401" spans="1:45" x14ac:dyDescent="0.25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18"/>
        <v>133.56810000000002</v>
      </c>
      <c r="S401">
        <v>50</v>
      </c>
      <c r="T401">
        <f t="shared" si="19"/>
        <v>0</v>
      </c>
      <c r="U401">
        <f t="shared" si="19"/>
        <v>0</v>
      </c>
      <c r="V401">
        <f t="shared" si="19"/>
        <v>0</v>
      </c>
      <c r="W401">
        <f t="shared" si="19"/>
        <v>0</v>
      </c>
      <c r="X401" t="s">
        <v>634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 t="s">
        <v>2</v>
      </c>
      <c r="AR401" s="3" t="s">
        <v>2</v>
      </c>
      <c r="AS401">
        <v>16</v>
      </c>
    </row>
    <row r="402" spans="1:45" x14ac:dyDescent="0.25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18"/>
        <v>133.56810000000002</v>
      </c>
      <c r="S402">
        <v>54</v>
      </c>
      <c r="T402">
        <f t="shared" si="19"/>
        <v>0</v>
      </c>
      <c r="U402">
        <f t="shared" si="19"/>
        <v>0</v>
      </c>
      <c r="V402">
        <f t="shared" si="19"/>
        <v>0</v>
      </c>
      <c r="W402">
        <f t="shared" si="19"/>
        <v>0</v>
      </c>
      <c r="X402" t="s">
        <v>634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 t="s">
        <v>2</v>
      </c>
      <c r="AR402" s="3" t="s">
        <v>2</v>
      </c>
      <c r="AS402">
        <v>16</v>
      </c>
    </row>
    <row r="403" spans="1:45" x14ac:dyDescent="0.25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18"/>
        <v>133.56810000000002</v>
      </c>
      <c r="S403">
        <v>58</v>
      </c>
      <c r="T403">
        <f t="shared" si="19"/>
        <v>0</v>
      </c>
      <c r="U403">
        <f t="shared" si="19"/>
        <v>0</v>
      </c>
      <c r="V403">
        <f t="shared" si="19"/>
        <v>0</v>
      </c>
      <c r="W403">
        <f t="shared" si="19"/>
        <v>0</v>
      </c>
      <c r="X403" t="s">
        <v>634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 t="s">
        <v>2</v>
      </c>
      <c r="AR403" s="3" t="s">
        <v>2</v>
      </c>
      <c r="AS403">
        <v>16</v>
      </c>
    </row>
    <row r="404" spans="1:45" x14ac:dyDescent="0.25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18"/>
        <v>133.56810000000002</v>
      </c>
      <c r="S404">
        <v>62</v>
      </c>
      <c r="T404">
        <f t="shared" si="19"/>
        <v>0</v>
      </c>
      <c r="U404">
        <f t="shared" si="19"/>
        <v>0</v>
      </c>
      <c r="V404">
        <f t="shared" si="19"/>
        <v>0</v>
      </c>
      <c r="W404">
        <f t="shared" si="19"/>
        <v>0</v>
      </c>
      <c r="X404" t="s">
        <v>634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 t="s">
        <v>2</v>
      </c>
      <c r="AR404" s="3" t="s">
        <v>2</v>
      </c>
      <c r="AS404">
        <v>16</v>
      </c>
    </row>
    <row r="405" spans="1:45" x14ac:dyDescent="0.25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18"/>
        <v>133.56810000000002</v>
      </c>
      <c r="S405">
        <v>44</v>
      </c>
      <c r="T405">
        <f t="shared" si="19"/>
        <v>0</v>
      </c>
      <c r="U405">
        <f t="shared" si="19"/>
        <v>0</v>
      </c>
      <c r="V405">
        <f t="shared" si="19"/>
        <v>0</v>
      </c>
      <c r="W405">
        <f t="shared" si="19"/>
        <v>0</v>
      </c>
      <c r="X405" t="s">
        <v>634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 t="s">
        <v>2</v>
      </c>
      <c r="AR405" s="3" t="s">
        <v>2</v>
      </c>
      <c r="AS405">
        <v>16</v>
      </c>
    </row>
    <row r="406" spans="1:45" x14ac:dyDescent="0.25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18"/>
        <v>133.56810000000002</v>
      </c>
      <c r="S406">
        <v>50</v>
      </c>
      <c r="T406">
        <f t="shared" si="19"/>
        <v>0</v>
      </c>
      <c r="U406">
        <f t="shared" si="19"/>
        <v>0</v>
      </c>
      <c r="V406">
        <f t="shared" si="19"/>
        <v>0</v>
      </c>
      <c r="W406">
        <f t="shared" si="19"/>
        <v>0</v>
      </c>
      <c r="X406" t="s">
        <v>634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 t="s">
        <v>2</v>
      </c>
      <c r="AR406" s="3" t="s">
        <v>2</v>
      </c>
      <c r="AS406">
        <v>16</v>
      </c>
    </row>
    <row r="407" spans="1:45" x14ac:dyDescent="0.25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18"/>
        <v>133.56810000000002</v>
      </c>
      <c r="S407">
        <v>54</v>
      </c>
      <c r="T407">
        <f t="shared" si="19"/>
        <v>0</v>
      </c>
      <c r="U407">
        <f t="shared" si="19"/>
        <v>0</v>
      </c>
      <c r="V407">
        <f t="shared" si="19"/>
        <v>0</v>
      </c>
      <c r="W407">
        <f t="shared" si="19"/>
        <v>0</v>
      </c>
      <c r="X407" t="s">
        <v>634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 t="s">
        <v>2</v>
      </c>
      <c r="AR407" s="3" t="s">
        <v>2</v>
      </c>
      <c r="AS407">
        <v>16</v>
      </c>
    </row>
    <row r="408" spans="1:45" x14ac:dyDescent="0.25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18"/>
        <v>133.56810000000002</v>
      </c>
      <c r="S408">
        <v>58</v>
      </c>
      <c r="T408">
        <f t="shared" si="19"/>
        <v>0</v>
      </c>
      <c r="U408">
        <f t="shared" si="19"/>
        <v>0</v>
      </c>
      <c r="V408">
        <f t="shared" si="19"/>
        <v>0</v>
      </c>
      <c r="W408">
        <f t="shared" si="19"/>
        <v>0</v>
      </c>
      <c r="X408" t="s">
        <v>634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 t="s">
        <v>2</v>
      </c>
      <c r="AR408" s="3" t="s">
        <v>2</v>
      </c>
      <c r="AS408">
        <v>16</v>
      </c>
    </row>
    <row r="409" spans="1:45" x14ac:dyDescent="0.25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18"/>
        <v>133.56810000000002</v>
      </c>
      <c r="S409">
        <v>44</v>
      </c>
      <c r="T409">
        <f t="shared" si="19"/>
        <v>0</v>
      </c>
      <c r="U409">
        <f t="shared" si="19"/>
        <v>0</v>
      </c>
      <c r="V409">
        <f t="shared" si="19"/>
        <v>0</v>
      </c>
      <c r="W409">
        <f t="shared" si="19"/>
        <v>0</v>
      </c>
      <c r="X409" t="s">
        <v>634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 t="s">
        <v>2</v>
      </c>
      <c r="AR409" s="3" t="s">
        <v>2</v>
      </c>
      <c r="AS409">
        <v>16</v>
      </c>
    </row>
    <row r="410" spans="1:45" x14ac:dyDescent="0.25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18"/>
        <v>164.71429999999998</v>
      </c>
      <c r="S410">
        <v>40</v>
      </c>
      <c r="T410">
        <f t="shared" si="19"/>
        <v>0</v>
      </c>
      <c r="U410">
        <f t="shared" si="19"/>
        <v>0</v>
      </c>
      <c r="V410">
        <f t="shared" si="19"/>
        <v>0</v>
      </c>
      <c r="W410">
        <f t="shared" si="19"/>
        <v>0</v>
      </c>
      <c r="X410" t="s">
        <v>634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 t="s">
        <v>2</v>
      </c>
      <c r="AR410" s="3" t="s">
        <v>2</v>
      </c>
      <c r="AS410">
        <v>12</v>
      </c>
    </row>
    <row r="411" spans="1:45" x14ac:dyDescent="0.25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18"/>
        <v>164.71429999999998</v>
      </c>
      <c r="S411">
        <v>42</v>
      </c>
      <c r="T411">
        <f t="shared" si="19"/>
        <v>0</v>
      </c>
      <c r="U411">
        <f t="shared" si="19"/>
        <v>0</v>
      </c>
      <c r="V411">
        <f t="shared" si="19"/>
        <v>0</v>
      </c>
      <c r="W411">
        <f t="shared" si="19"/>
        <v>0</v>
      </c>
      <c r="X411" t="s">
        <v>634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 t="s">
        <v>2</v>
      </c>
      <c r="AR411" s="3" t="s">
        <v>2</v>
      </c>
      <c r="AS411">
        <v>12</v>
      </c>
    </row>
    <row r="412" spans="1:45" x14ac:dyDescent="0.25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18"/>
        <v>164.71429999999998</v>
      </c>
      <c r="S412">
        <v>46</v>
      </c>
      <c r="T412">
        <f t="shared" si="19"/>
        <v>0</v>
      </c>
      <c r="U412">
        <f t="shared" si="19"/>
        <v>0</v>
      </c>
      <c r="V412">
        <f t="shared" si="19"/>
        <v>0</v>
      </c>
      <c r="W412">
        <f t="shared" si="19"/>
        <v>0</v>
      </c>
      <c r="X412" t="s">
        <v>634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 t="s">
        <v>2</v>
      </c>
      <c r="AR412" s="3" t="s">
        <v>2</v>
      </c>
      <c r="AS412">
        <v>12</v>
      </c>
    </row>
    <row r="413" spans="1:45" x14ac:dyDescent="0.25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18"/>
        <v>59.213999999999999</v>
      </c>
      <c r="S413" t="s">
        <v>2</v>
      </c>
      <c r="T413">
        <f t="shared" si="19"/>
        <v>0</v>
      </c>
      <c r="U413">
        <f t="shared" si="19"/>
        <v>0</v>
      </c>
      <c r="V413">
        <f t="shared" si="19"/>
        <v>0</v>
      </c>
      <c r="W413">
        <f t="shared" si="19"/>
        <v>0</v>
      </c>
      <c r="X413" t="s">
        <v>2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 t="s">
        <v>2</v>
      </c>
      <c r="AR413" s="3" t="s">
        <v>2</v>
      </c>
      <c r="AS413">
        <v>6</v>
      </c>
    </row>
    <row r="414" spans="1:45" x14ac:dyDescent="0.25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18"/>
        <v>15.078700000000001</v>
      </c>
      <c r="S414" t="s">
        <v>2</v>
      </c>
      <c r="T414">
        <f t="shared" si="19"/>
        <v>0</v>
      </c>
      <c r="U414">
        <f t="shared" si="19"/>
        <v>0</v>
      </c>
      <c r="V414">
        <f t="shared" si="19"/>
        <v>0</v>
      </c>
      <c r="W414">
        <f t="shared" si="19"/>
        <v>0</v>
      </c>
      <c r="X414" t="s">
        <v>2</v>
      </c>
      <c r="Y414">
        <v>0</v>
      </c>
      <c r="Z414">
        <v>0</v>
      </c>
      <c r="AA414" t="s">
        <v>2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 t="s">
        <v>2</v>
      </c>
      <c r="AR414" s="3" t="s">
        <v>2</v>
      </c>
      <c r="AS414">
        <v>15</v>
      </c>
    </row>
    <row r="415" spans="1:45" x14ac:dyDescent="0.25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18"/>
        <v>21.761800000000001</v>
      </c>
      <c r="S415" t="s">
        <v>2</v>
      </c>
      <c r="T415">
        <f t="shared" si="19"/>
        <v>0</v>
      </c>
      <c r="U415">
        <f t="shared" si="19"/>
        <v>0</v>
      </c>
      <c r="V415">
        <f t="shared" si="19"/>
        <v>0</v>
      </c>
      <c r="W415">
        <f t="shared" si="19"/>
        <v>0</v>
      </c>
      <c r="X415" t="s">
        <v>2</v>
      </c>
      <c r="Y415">
        <v>0</v>
      </c>
      <c r="Z415">
        <v>0</v>
      </c>
      <c r="AA415" t="s">
        <v>2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 t="s">
        <v>2</v>
      </c>
      <c r="AR415" s="3" t="s">
        <v>2</v>
      </c>
      <c r="AS415">
        <v>15</v>
      </c>
    </row>
    <row r="416" spans="1:45" x14ac:dyDescent="0.25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18"/>
        <v>29.267800000000001</v>
      </c>
      <c r="S416" t="s">
        <v>2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 t="s">
        <v>2</v>
      </c>
      <c r="Y416">
        <v>0</v>
      </c>
      <c r="Z416">
        <v>0</v>
      </c>
      <c r="AA416" t="s">
        <v>2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 t="s">
        <v>2</v>
      </c>
      <c r="AR416" s="3" t="s">
        <v>2</v>
      </c>
      <c r="AS416">
        <v>15</v>
      </c>
    </row>
    <row r="417" spans="1:45" x14ac:dyDescent="0.25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18"/>
        <v>15.078700000000001</v>
      </c>
      <c r="S417" t="s">
        <v>2</v>
      </c>
      <c r="T417">
        <f t="shared" si="19"/>
        <v>0</v>
      </c>
      <c r="U417">
        <f t="shared" si="19"/>
        <v>0</v>
      </c>
      <c r="V417">
        <f t="shared" si="19"/>
        <v>0</v>
      </c>
      <c r="W417">
        <f t="shared" si="19"/>
        <v>0</v>
      </c>
      <c r="X417" t="s">
        <v>2</v>
      </c>
      <c r="Y417">
        <v>0</v>
      </c>
      <c r="Z417">
        <v>0</v>
      </c>
      <c r="AA417" t="s">
        <v>2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 t="s">
        <v>2</v>
      </c>
      <c r="AR417" s="3" t="s">
        <v>2</v>
      </c>
      <c r="AS417">
        <v>15</v>
      </c>
    </row>
    <row r="418" spans="1:45" x14ac:dyDescent="0.25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18"/>
        <v>21.761800000000001</v>
      </c>
      <c r="S418" t="s">
        <v>2</v>
      </c>
      <c r="T418">
        <f t="shared" si="19"/>
        <v>0</v>
      </c>
      <c r="U418">
        <f t="shared" si="19"/>
        <v>0</v>
      </c>
      <c r="V418">
        <f t="shared" si="19"/>
        <v>0</v>
      </c>
      <c r="W418">
        <f t="shared" si="19"/>
        <v>0</v>
      </c>
      <c r="X418" t="s">
        <v>2</v>
      </c>
      <c r="Y418">
        <v>0</v>
      </c>
      <c r="Z418">
        <v>0</v>
      </c>
      <c r="AA418" t="s">
        <v>2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 t="s">
        <v>2</v>
      </c>
      <c r="AR418" s="3" t="s">
        <v>2</v>
      </c>
      <c r="AS418">
        <v>15</v>
      </c>
    </row>
    <row r="419" spans="1:45" x14ac:dyDescent="0.25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18"/>
        <v>29.267800000000001</v>
      </c>
      <c r="S419" t="s">
        <v>2</v>
      </c>
      <c r="T419">
        <f t="shared" si="19"/>
        <v>0</v>
      </c>
      <c r="U419">
        <f t="shared" si="19"/>
        <v>0</v>
      </c>
      <c r="V419">
        <f t="shared" si="19"/>
        <v>0</v>
      </c>
      <c r="W419">
        <f t="shared" si="19"/>
        <v>0</v>
      </c>
      <c r="X419" t="s">
        <v>2</v>
      </c>
      <c r="Y419">
        <v>0</v>
      </c>
      <c r="Z419">
        <v>0</v>
      </c>
      <c r="AA419" t="s">
        <v>2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 t="s">
        <v>2</v>
      </c>
      <c r="AR419" s="3" t="s">
        <v>2</v>
      </c>
      <c r="AS419">
        <v>15</v>
      </c>
    </row>
    <row r="420" spans="1:45" x14ac:dyDescent="0.25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18"/>
        <v>15.078700000000001</v>
      </c>
      <c r="S420" t="s">
        <v>2</v>
      </c>
      <c r="T420">
        <f t="shared" si="19"/>
        <v>0</v>
      </c>
      <c r="U420">
        <f t="shared" si="19"/>
        <v>0</v>
      </c>
      <c r="V420">
        <f t="shared" si="19"/>
        <v>0</v>
      </c>
      <c r="W420">
        <f t="shared" si="19"/>
        <v>0</v>
      </c>
      <c r="X420" t="s">
        <v>2</v>
      </c>
      <c r="Y420">
        <v>0</v>
      </c>
      <c r="Z420">
        <v>0</v>
      </c>
      <c r="AA420" t="s">
        <v>2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 t="s">
        <v>2</v>
      </c>
      <c r="AR420" s="3" t="s">
        <v>2</v>
      </c>
      <c r="AS420">
        <v>15</v>
      </c>
    </row>
    <row r="421" spans="1:45" x14ac:dyDescent="0.25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18"/>
        <v>21.761800000000001</v>
      </c>
      <c r="S421" t="s">
        <v>2</v>
      </c>
      <c r="T421">
        <f t="shared" si="19"/>
        <v>0</v>
      </c>
      <c r="U421">
        <f t="shared" si="19"/>
        <v>0</v>
      </c>
      <c r="V421">
        <f t="shared" si="19"/>
        <v>0</v>
      </c>
      <c r="W421">
        <f t="shared" si="19"/>
        <v>0</v>
      </c>
      <c r="X421" t="s">
        <v>2</v>
      </c>
      <c r="Y421">
        <v>0</v>
      </c>
      <c r="Z421">
        <v>0</v>
      </c>
      <c r="AA421" t="s">
        <v>2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 t="s">
        <v>2</v>
      </c>
      <c r="AR421" s="3" t="s">
        <v>2</v>
      </c>
      <c r="AS421">
        <v>15</v>
      </c>
    </row>
    <row r="422" spans="1:45" x14ac:dyDescent="0.25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18"/>
        <v>29.267800000000001</v>
      </c>
      <c r="S422" t="s">
        <v>2</v>
      </c>
      <c r="T422">
        <f t="shared" si="19"/>
        <v>0</v>
      </c>
      <c r="U422">
        <f t="shared" si="19"/>
        <v>0</v>
      </c>
      <c r="V422">
        <f t="shared" si="19"/>
        <v>0</v>
      </c>
      <c r="W422">
        <f t="shared" si="19"/>
        <v>0</v>
      </c>
      <c r="X422" t="s">
        <v>2</v>
      </c>
      <c r="Y422">
        <v>0</v>
      </c>
      <c r="Z422">
        <v>0</v>
      </c>
      <c r="AA422" t="s">
        <v>2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 t="s">
        <v>2</v>
      </c>
      <c r="AR422" s="3" t="s">
        <v>2</v>
      </c>
      <c r="AS422">
        <v>15</v>
      </c>
    </row>
    <row r="423" spans="1:45" x14ac:dyDescent="0.25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18"/>
        <v>119.45620000000002</v>
      </c>
      <c r="S423">
        <v>42</v>
      </c>
      <c r="T423">
        <f t="shared" si="19"/>
        <v>0</v>
      </c>
      <c r="U423">
        <f t="shared" si="19"/>
        <v>0</v>
      </c>
      <c r="V423">
        <f t="shared" si="19"/>
        <v>0</v>
      </c>
      <c r="W423">
        <f t="shared" si="19"/>
        <v>0</v>
      </c>
      <c r="X423" t="s">
        <v>634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 t="s">
        <v>2</v>
      </c>
      <c r="AR423" s="3" t="s">
        <v>2</v>
      </c>
      <c r="AS423">
        <v>12</v>
      </c>
    </row>
    <row r="424" spans="1:45" x14ac:dyDescent="0.25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18"/>
        <v>119.45620000000002</v>
      </c>
      <c r="S424">
        <v>44</v>
      </c>
      <c r="T424">
        <f t="shared" si="19"/>
        <v>0</v>
      </c>
      <c r="U424">
        <f t="shared" si="19"/>
        <v>0</v>
      </c>
      <c r="V424">
        <f t="shared" si="19"/>
        <v>0</v>
      </c>
      <c r="W424">
        <f t="shared" si="19"/>
        <v>0</v>
      </c>
      <c r="X424" t="s">
        <v>634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 t="s">
        <v>2</v>
      </c>
      <c r="AR424" s="3" t="s">
        <v>2</v>
      </c>
      <c r="AS424">
        <v>12</v>
      </c>
    </row>
    <row r="425" spans="1:45" x14ac:dyDescent="0.25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18"/>
        <v>119.45620000000002</v>
      </c>
      <c r="S425">
        <v>48</v>
      </c>
      <c r="T425">
        <f t="shared" si="19"/>
        <v>0</v>
      </c>
      <c r="U425">
        <f t="shared" si="19"/>
        <v>0</v>
      </c>
      <c r="V425">
        <f t="shared" si="19"/>
        <v>0</v>
      </c>
      <c r="W425">
        <f t="shared" si="19"/>
        <v>0</v>
      </c>
      <c r="X425" t="s">
        <v>634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 t="s">
        <v>2</v>
      </c>
      <c r="AR425" s="3" t="s">
        <v>2</v>
      </c>
      <c r="AS425">
        <v>12</v>
      </c>
    </row>
    <row r="426" spans="1:45" x14ac:dyDescent="0.25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18"/>
        <v>119.45620000000002</v>
      </c>
      <c r="S426">
        <v>52</v>
      </c>
      <c r="T426">
        <f t="shared" si="19"/>
        <v>0</v>
      </c>
      <c r="U426">
        <f t="shared" si="19"/>
        <v>0</v>
      </c>
      <c r="V426">
        <f t="shared" si="19"/>
        <v>0</v>
      </c>
      <c r="W426">
        <f t="shared" si="19"/>
        <v>0</v>
      </c>
      <c r="X426" t="s">
        <v>634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 t="s">
        <v>2</v>
      </c>
      <c r="AR426" s="3" t="s">
        <v>2</v>
      </c>
      <c r="AS426">
        <v>12</v>
      </c>
    </row>
    <row r="427" spans="1:45" x14ac:dyDescent="0.25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18"/>
        <v>3.1237000000000004</v>
      </c>
      <c r="S427" t="s">
        <v>2</v>
      </c>
      <c r="T427">
        <f t="shared" si="19"/>
        <v>0</v>
      </c>
      <c r="U427">
        <f t="shared" si="19"/>
        <v>0</v>
      </c>
      <c r="V427">
        <f t="shared" si="19"/>
        <v>0</v>
      </c>
      <c r="W427">
        <f t="shared" si="19"/>
        <v>0</v>
      </c>
      <c r="X427" t="s">
        <v>2</v>
      </c>
      <c r="Y427">
        <v>0</v>
      </c>
      <c r="Z427">
        <v>0</v>
      </c>
      <c r="AA427" t="s">
        <v>2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 t="s">
        <v>2</v>
      </c>
      <c r="AR427" s="3" t="s">
        <v>2</v>
      </c>
      <c r="AS427">
        <v>37</v>
      </c>
    </row>
    <row r="428" spans="1:45" x14ac:dyDescent="0.25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18"/>
        <v>2.4977</v>
      </c>
      <c r="S428" t="s">
        <v>2</v>
      </c>
      <c r="T428">
        <f t="shared" si="19"/>
        <v>0</v>
      </c>
      <c r="U428">
        <f t="shared" si="19"/>
        <v>0</v>
      </c>
      <c r="V428">
        <f t="shared" si="19"/>
        <v>0</v>
      </c>
      <c r="W428">
        <f t="shared" si="19"/>
        <v>0</v>
      </c>
      <c r="X428" t="s">
        <v>2</v>
      </c>
      <c r="Y428">
        <v>0</v>
      </c>
      <c r="Z428">
        <v>0</v>
      </c>
      <c r="AA428" t="s">
        <v>2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 t="s">
        <v>2</v>
      </c>
      <c r="AR428" s="3" t="s">
        <v>2</v>
      </c>
      <c r="AS428">
        <v>37</v>
      </c>
    </row>
    <row r="429" spans="1:45" x14ac:dyDescent="0.25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18"/>
        <v>3.1237000000000004</v>
      </c>
      <c r="S429" t="s">
        <v>2</v>
      </c>
      <c r="T429">
        <f t="shared" si="19"/>
        <v>0</v>
      </c>
      <c r="U429">
        <f t="shared" si="19"/>
        <v>0</v>
      </c>
      <c r="V429">
        <f t="shared" si="19"/>
        <v>0</v>
      </c>
      <c r="W429">
        <f t="shared" si="19"/>
        <v>0</v>
      </c>
      <c r="X429" t="s">
        <v>2</v>
      </c>
      <c r="Y429">
        <v>0</v>
      </c>
      <c r="Z429">
        <v>0</v>
      </c>
      <c r="AA429" t="s">
        <v>2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 t="s">
        <v>2</v>
      </c>
      <c r="AR429" s="3" t="s">
        <v>2</v>
      </c>
      <c r="AS429">
        <v>37</v>
      </c>
    </row>
    <row r="430" spans="1:45" x14ac:dyDescent="0.25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18"/>
        <v>113.005</v>
      </c>
      <c r="S430">
        <v>42</v>
      </c>
      <c r="T430">
        <f t="shared" si="19"/>
        <v>0</v>
      </c>
      <c r="U430">
        <f t="shared" si="19"/>
        <v>0</v>
      </c>
      <c r="V430">
        <f t="shared" si="19"/>
        <v>0</v>
      </c>
      <c r="W430">
        <f t="shared" si="19"/>
        <v>0</v>
      </c>
      <c r="X430" t="s">
        <v>634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 t="s">
        <v>2</v>
      </c>
      <c r="AR430" s="3" t="s">
        <v>2</v>
      </c>
      <c r="AS430">
        <v>12</v>
      </c>
    </row>
    <row r="431" spans="1:45" x14ac:dyDescent="0.25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18"/>
        <v>113.005</v>
      </c>
      <c r="S431">
        <v>44</v>
      </c>
      <c r="T431">
        <f t="shared" si="19"/>
        <v>0</v>
      </c>
      <c r="U431">
        <f t="shared" si="19"/>
        <v>0</v>
      </c>
      <c r="V431">
        <f t="shared" si="19"/>
        <v>0</v>
      </c>
      <c r="W431">
        <f t="shared" si="19"/>
        <v>0</v>
      </c>
      <c r="X431" t="s">
        <v>634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 t="s">
        <v>2</v>
      </c>
      <c r="AR431" s="3" t="s">
        <v>2</v>
      </c>
      <c r="AS431">
        <v>12</v>
      </c>
    </row>
    <row r="432" spans="1:45" x14ac:dyDescent="0.25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18"/>
        <v>113.005</v>
      </c>
      <c r="S432">
        <v>48</v>
      </c>
      <c r="T432">
        <f t="shared" si="19"/>
        <v>0</v>
      </c>
      <c r="U432">
        <f t="shared" si="19"/>
        <v>0</v>
      </c>
      <c r="V432">
        <f t="shared" si="19"/>
        <v>0</v>
      </c>
      <c r="W432">
        <f t="shared" si="19"/>
        <v>0</v>
      </c>
      <c r="X432" t="s">
        <v>634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 t="s">
        <v>2</v>
      </c>
      <c r="AR432" s="3" t="s">
        <v>2</v>
      </c>
      <c r="AS432">
        <v>12</v>
      </c>
    </row>
    <row r="433" spans="1:45" x14ac:dyDescent="0.25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18"/>
        <v>113.005</v>
      </c>
      <c r="S433">
        <v>52</v>
      </c>
      <c r="T433">
        <f t="shared" si="19"/>
        <v>0</v>
      </c>
      <c r="U433">
        <f t="shared" si="19"/>
        <v>0</v>
      </c>
      <c r="V433">
        <f t="shared" si="19"/>
        <v>0</v>
      </c>
      <c r="W433">
        <f t="shared" si="19"/>
        <v>0</v>
      </c>
      <c r="X433" t="s">
        <v>634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 t="s">
        <v>2</v>
      </c>
      <c r="AR433" s="3" t="s">
        <v>2</v>
      </c>
      <c r="AS433">
        <v>12</v>
      </c>
    </row>
    <row r="434" spans="1:45" x14ac:dyDescent="0.25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18"/>
        <v>15.643699999999999</v>
      </c>
      <c r="S434" t="s">
        <v>2</v>
      </c>
      <c r="T434">
        <f t="shared" si="19"/>
        <v>0</v>
      </c>
      <c r="U434">
        <f t="shared" si="19"/>
        <v>0</v>
      </c>
      <c r="V434">
        <f t="shared" si="19"/>
        <v>0</v>
      </c>
      <c r="W434">
        <f t="shared" si="19"/>
        <v>0</v>
      </c>
      <c r="X434" t="s">
        <v>2</v>
      </c>
      <c r="Y434">
        <v>0</v>
      </c>
      <c r="Z434">
        <v>0</v>
      </c>
      <c r="AA434" t="s">
        <v>2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 t="s">
        <v>2</v>
      </c>
      <c r="AR434" s="3" t="s">
        <v>2</v>
      </c>
      <c r="AS434">
        <v>37</v>
      </c>
    </row>
    <row r="435" spans="1:45" x14ac:dyDescent="0.25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18"/>
        <v>18.773699999999998</v>
      </c>
      <c r="S435" t="s">
        <v>2</v>
      </c>
      <c r="T435">
        <f t="shared" si="19"/>
        <v>0</v>
      </c>
      <c r="U435">
        <f t="shared" si="19"/>
        <v>0</v>
      </c>
      <c r="V435">
        <f t="shared" si="19"/>
        <v>0</v>
      </c>
      <c r="W435">
        <f t="shared" si="19"/>
        <v>0</v>
      </c>
      <c r="X435" t="s">
        <v>2</v>
      </c>
      <c r="Y435">
        <v>0</v>
      </c>
      <c r="Z435">
        <v>0</v>
      </c>
      <c r="AA435" t="s">
        <v>2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 t="s">
        <v>2</v>
      </c>
      <c r="AR435" s="3" t="s">
        <v>2</v>
      </c>
      <c r="AS435">
        <v>37</v>
      </c>
    </row>
    <row r="436" spans="1:45" x14ac:dyDescent="0.25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18"/>
        <v>21.91</v>
      </c>
      <c r="S436" t="s">
        <v>2</v>
      </c>
      <c r="T436">
        <f t="shared" si="19"/>
        <v>0</v>
      </c>
      <c r="U436">
        <f t="shared" si="19"/>
        <v>0</v>
      </c>
      <c r="V436">
        <f t="shared" si="19"/>
        <v>0</v>
      </c>
      <c r="W436">
        <f t="shared" si="19"/>
        <v>0</v>
      </c>
      <c r="X436" t="s">
        <v>2</v>
      </c>
      <c r="Y436">
        <v>0</v>
      </c>
      <c r="Z436">
        <v>0</v>
      </c>
      <c r="AA436" t="s">
        <v>2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 t="s">
        <v>2</v>
      </c>
      <c r="AR436" s="3" t="s">
        <v>2</v>
      </c>
      <c r="AS436">
        <v>37</v>
      </c>
    </row>
    <row r="437" spans="1:45" x14ac:dyDescent="0.25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18"/>
        <v>13.452699999999998</v>
      </c>
      <c r="S437" t="s">
        <v>2</v>
      </c>
      <c r="T437">
        <f t="shared" si="19"/>
        <v>0</v>
      </c>
      <c r="U437">
        <f t="shared" si="19"/>
        <v>0</v>
      </c>
      <c r="V437">
        <f t="shared" si="19"/>
        <v>0</v>
      </c>
      <c r="W437">
        <f t="shared" si="19"/>
        <v>0</v>
      </c>
      <c r="X437" t="s">
        <v>2</v>
      </c>
      <c r="Y437">
        <v>0</v>
      </c>
      <c r="Z437">
        <v>0</v>
      </c>
      <c r="AA437" t="s">
        <v>2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 t="s">
        <v>2</v>
      </c>
      <c r="AR437" s="3" t="s">
        <v>2</v>
      </c>
      <c r="AS437">
        <v>37</v>
      </c>
    </row>
    <row r="438" spans="1:45" x14ac:dyDescent="0.25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18"/>
        <v>15.643699999999999</v>
      </c>
      <c r="S438" t="s">
        <v>2</v>
      </c>
      <c r="T438">
        <f t="shared" si="19"/>
        <v>0</v>
      </c>
      <c r="U438">
        <f t="shared" si="19"/>
        <v>0</v>
      </c>
      <c r="V438">
        <f t="shared" si="19"/>
        <v>0</v>
      </c>
      <c r="W438">
        <f t="shared" si="19"/>
        <v>0</v>
      </c>
      <c r="X438" t="s">
        <v>2</v>
      </c>
      <c r="Y438">
        <v>0</v>
      </c>
      <c r="Z438">
        <v>0</v>
      </c>
      <c r="AA438" t="s">
        <v>2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 t="s">
        <v>2</v>
      </c>
      <c r="AR438" s="3" t="s">
        <v>2</v>
      </c>
      <c r="AS438">
        <v>37</v>
      </c>
    </row>
    <row r="439" spans="1:45" x14ac:dyDescent="0.25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18"/>
        <v>20.407600000000002</v>
      </c>
      <c r="S439" t="s">
        <v>2</v>
      </c>
      <c r="T439">
        <f t="shared" si="19"/>
        <v>0</v>
      </c>
      <c r="U439">
        <f t="shared" si="19"/>
        <v>0</v>
      </c>
      <c r="V439">
        <f t="shared" si="19"/>
        <v>0</v>
      </c>
      <c r="W439">
        <f t="shared" si="19"/>
        <v>0</v>
      </c>
      <c r="X439" t="s">
        <v>2</v>
      </c>
      <c r="Y439">
        <v>0</v>
      </c>
      <c r="Z439">
        <v>0</v>
      </c>
      <c r="AA439" t="s">
        <v>2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 t="s">
        <v>2</v>
      </c>
      <c r="AR439" s="3" t="s">
        <v>2</v>
      </c>
      <c r="AS439">
        <v>37</v>
      </c>
    </row>
    <row r="440" spans="1:45" x14ac:dyDescent="0.25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18"/>
        <v>18.1477</v>
      </c>
      <c r="S440" t="s">
        <v>2</v>
      </c>
      <c r="T440">
        <f t="shared" si="19"/>
        <v>0</v>
      </c>
      <c r="U440">
        <f t="shared" si="19"/>
        <v>0</v>
      </c>
      <c r="V440">
        <f t="shared" si="19"/>
        <v>0</v>
      </c>
      <c r="W440">
        <f t="shared" si="19"/>
        <v>0</v>
      </c>
      <c r="X440" t="s">
        <v>2</v>
      </c>
      <c r="Y440">
        <v>0</v>
      </c>
      <c r="Z440">
        <v>0</v>
      </c>
      <c r="AA440" t="s">
        <v>2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 t="s">
        <v>2</v>
      </c>
      <c r="AR440" s="3" t="s">
        <v>2</v>
      </c>
      <c r="AS440">
        <v>37</v>
      </c>
    </row>
    <row r="441" spans="1:45" x14ac:dyDescent="0.25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18"/>
        <v>22.512400000000003</v>
      </c>
      <c r="S441" t="s">
        <v>2</v>
      </c>
      <c r="T441">
        <f t="shared" si="19"/>
        <v>0</v>
      </c>
      <c r="U441">
        <f t="shared" si="19"/>
        <v>0</v>
      </c>
      <c r="V441">
        <f t="shared" si="19"/>
        <v>0</v>
      </c>
      <c r="W441">
        <f t="shared" si="19"/>
        <v>0</v>
      </c>
      <c r="X441" t="s">
        <v>2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 t="s">
        <v>2</v>
      </c>
      <c r="AR441" s="3" t="s">
        <v>2</v>
      </c>
      <c r="AS441">
        <v>13</v>
      </c>
    </row>
    <row r="442" spans="1:45" x14ac:dyDescent="0.25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18"/>
        <v>34.522000000000006</v>
      </c>
      <c r="S442" t="s">
        <v>2</v>
      </c>
      <c r="T442">
        <f t="shared" si="19"/>
        <v>0</v>
      </c>
      <c r="U442">
        <f t="shared" si="19"/>
        <v>0</v>
      </c>
      <c r="V442">
        <f t="shared" si="19"/>
        <v>0</v>
      </c>
      <c r="W442">
        <f t="shared" si="19"/>
        <v>0</v>
      </c>
      <c r="X442" t="s">
        <v>2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 t="s">
        <v>2</v>
      </c>
      <c r="AR442" s="3" t="s">
        <v>2</v>
      </c>
      <c r="AS442">
        <v>13</v>
      </c>
    </row>
    <row r="443" spans="1:45" x14ac:dyDescent="0.25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18"/>
        <v>45.030399999999993</v>
      </c>
      <c r="S443" t="s">
        <v>2</v>
      </c>
      <c r="T443">
        <f t="shared" si="19"/>
        <v>0</v>
      </c>
      <c r="U443">
        <f t="shared" si="19"/>
        <v>0</v>
      </c>
      <c r="V443">
        <f t="shared" si="19"/>
        <v>0</v>
      </c>
      <c r="W443">
        <f t="shared" si="19"/>
        <v>0</v>
      </c>
      <c r="X443" t="s">
        <v>2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 t="s">
        <v>2</v>
      </c>
      <c r="AR443" s="3" t="s">
        <v>2</v>
      </c>
      <c r="AS443">
        <v>13</v>
      </c>
    </row>
    <row r="444" spans="1:45" x14ac:dyDescent="0.25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18"/>
        <v>22.512400000000003</v>
      </c>
      <c r="S444" t="s">
        <v>2</v>
      </c>
      <c r="T444">
        <f t="shared" si="19"/>
        <v>0</v>
      </c>
      <c r="U444">
        <f t="shared" si="19"/>
        <v>0</v>
      </c>
      <c r="V444">
        <f t="shared" si="19"/>
        <v>0</v>
      </c>
      <c r="W444">
        <f t="shared" si="19"/>
        <v>0</v>
      </c>
      <c r="X444" t="s">
        <v>2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 t="s">
        <v>2</v>
      </c>
      <c r="AR444" s="3" t="s">
        <v>2</v>
      </c>
      <c r="AS444">
        <v>13</v>
      </c>
    </row>
    <row r="445" spans="1:45" x14ac:dyDescent="0.25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18"/>
        <v>34.522000000000006</v>
      </c>
      <c r="S445" t="s">
        <v>2</v>
      </c>
      <c r="T445">
        <f t="shared" si="19"/>
        <v>0</v>
      </c>
      <c r="U445">
        <f t="shared" si="19"/>
        <v>0</v>
      </c>
      <c r="V445">
        <f t="shared" si="19"/>
        <v>0</v>
      </c>
      <c r="W445">
        <f t="shared" si="19"/>
        <v>0</v>
      </c>
      <c r="X445" t="s">
        <v>2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 t="s">
        <v>2</v>
      </c>
      <c r="AR445" s="3" t="s">
        <v>2</v>
      </c>
      <c r="AS445">
        <v>13</v>
      </c>
    </row>
    <row r="446" spans="1:45" x14ac:dyDescent="0.25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18"/>
        <v>45.030399999999993</v>
      </c>
      <c r="S446" t="s">
        <v>2</v>
      </c>
      <c r="T446">
        <f t="shared" si="19"/>
        <v>0</v>
      </c>
      <c r="U446">
        <f t="shared" si="19"/>
        <v>0</v>
      </c>
      <c r="V446">
        <f t="shared" si="19"/>
        <v>0</v>
      </c>
      <c r="W446">
        <f t="shared" si="19"/>
        <v>0</v>
      </c>
      <c r="X446" t="s">
        <v>2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 t="s">
        <v>2</v>
      </c>
      <c r="AR446" s="3" t="s">
        <v>2</v>
      </c>
      <c r="AS446">
        <v>13</v>
      </c>
    </row>
    <row r="447" spans="1:45" x14ac:dyDescent="0.25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18"/>
        <v>45.030399999999993</v>
      </c>
      <c r="S447" t="s">
        <v>2</v>
      </c>
      <c r="T447">
        <f t="shared" si="19"/>
        <v>0</v>
      </c>
      <c r="U447">
        <f t="shared" si="19"/>
        <v>0</v>
      </c>
      <c r="V447">
        <f t="shared" si="19"/>
        <v>0</v>
      </c>
      <c r="W447">
        <f t="shared" si="19"/>
        <v>0</v>
      </c>
      <c r="X447" t="s">
        <v>2</v>
      </c>
      <c r="Y447">
        <v>0</v>
      </c>
      <c r="Z447">
        <v>0</v>
      </c>
      <c r="AA447" t="s">
        <v>2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 t="s">
        <v>2</v>
      </c>
      <c r="AR447" s="3" t="s">
        <v>2</v>
      </c>
      <c r="AS447">
        <v>13</v>
      </c>
    </row>
    <row r="448" spans="1:45" x14ac:dyDescent="0.25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18"/>
        <v>164.71429999999998</v>
      </c>
      <c r="S448">
        <v>38</v>
      </c>
      <c r="T448">
        <f t="shared" si="19"/>
        <v>0</v>
      </c>
      <c r="U448">
        <f t="shared" si="19"/>
        <v>0</v>
      </c>
      <c r="V448">
        <f t="shared" si="19"/>
        <v>0</v>
      </c>
      <c r="W448">
        <f t="shared" si="19"/>
        <v>0</v>
      </c>
      <c r="X448" t="s">
        <v>634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 t="s">
        <v>2</v>
      </c>
      <c r="AR448" s="3" t="s">
        <v>2</v>
      </c>
      <c r="AS448">
        <v>12</v>
      </c>
    </row>
    <row r="449" spans="1:45" x14ac:dyDescent="0.25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18"/>
        <v>113.005</v>
      </c>
      <c r="S449">
        <v>40</v>
      </c>
      <c r="T449">
        <f t="shared" si="19"/>
        <v>0</v>
      </c>
      <c r="U449">
        <f t="shared" si="19"/>
        <v>0</v>
      </c>
      <c r="V449">
        <f t="shared" si="19"/>
        <v>0</v>
      </c>
      <c r="W449">
        <f t="shared" si="19"/>
        <v>0</v>
      </c>
      <c r="X449" t="s">
        <v>634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 t="s">
        <v>2</v>
      </c>
      <c r="AR449" s="3" t="s">
        <v>2</v>
      </c>
      <c r="AS449">
        <v>12</v>
      </c>
    </row>
    <row r="450" spans="1:45" x14ac:dyDescent="0.25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18"/>
        <v>119.45620000000002</v>
      </c>
      <c r="S450">
        <v>40</v>
      </c>
      <c r="T450">
        <f t="shared" si="19"/>
        <v>0</v>
      </c>
      <c r="U450">
        <f t="shared" si="19"/>
        <v>0</v>
      </c>
      <c r="V450">
        <f t="shared" si="19"/>
        <v>0</v>
      </c>
      <c r="W450">
        <f t="shared" ref="W450:W505" si="20">IF(W$1=$S450,1,0)</f>
        <v>0</v>
      </c>
      <c r="X450" t="s">
        <v>634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 t="s">
        <v>2</v>
      </c>
      <c r="AR450" s="3" t="s">
        <v>2</v>
      </c>
      <c r="AS450">
        <v>12</v>
      </c>
    </row>
    <row r="451" spans="1:45" x14ac:dyDescent="0.25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21">Q451-P451</f>
        <v>50.868399999999994</v>
      </c>
      <c r="S451" t="s">
        <v>2</v>
      </c>
      <c r="T451">
        <f t="shared" ref="T451:W505" si="22">IF(T$1=$S451,1,0)</f>
        <v>0</v>
      </c>
      <c r="U451">
        <f t="shared" si="22"/>
        <v>0</v>
      </c>
      <c r="V451">
        <f t="shared" si="22"/>
        <v>0</v>
      </c>
      <c r="W451">
        <f t="shared" si="22"/>
        <v>0</v>
      </c>
      <c r="X451" t="s">
        <v>2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 t="s">
        <v>2</v>
      </c>
      <c r="AR451" s="3" t="s">
        <v>2</v>
      </c>
      <c r="AS451">
        <v>9</v>
      </c>
    </row>
    <row r="452" spans="1:45" x14ac:dyDescent="0.25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21"/>
        <v>25.626000000000005</v>
      </c>
      <c r="S452" t="s">
        <v>2</v>
      </c>
      <c r="T452">
        <f t="shared" si="22"/>
        <v>0</v>
      </c>
      <c r="U452">
        <f t="shared" si="22"/>
        <v>0</v>
      </c>
      <c r="V452">
        <f t="shared" si="22"/>
        <v>0</v>
      </c>
      <c r="W452">
        <f t="shared" si="22"/>
        <v>0</v>
      </c>
      <c r="X452" t="s">
        <v>2</v>
      </c>
      <c r="Y452">
        <v>0</v>
      </c>
      <c r="Z452">
        <v>0</v>
      </c>
      <c r="AA452" t="s">
        <v>2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 t="s">
        <v>2</v>
      </c>
      <c r="AR452" s="3" t="s">
        <v>2</v>
      </c>
      <c r="AS452">
        <v>4</v>
      </c>
    </row>
    <row r="453" spans="1:45" x14ac:dyDescent="0.25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21"/>
        <v>50.912899999999993</v>
      </c>
      <c r="S453" t="s">
        <v>2</v>
      </c>
      <c r="T453">
        <f t="shared" si="22"/>
        <v>0</v>
      </c>
      <c r="U453">
        <f t="shared" si="22"/>
        <v>0</v>
      </c>
      <c r="V453">
        <f t="shared" si="22"/>
        <v>0</v>
      </c>
      <c r="W453">
        <f t="shared" si="22"/>
        <v>0</v>
      </c>
      <c r="X453" t="s">
        <v>2</v>
      </c>
      <c r="Y453">
        <v>0</v>
      </c>
      <c r="Z453">
        <v>0</v>
      </c>
      <c r="AA453" t="s">
        <v>2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 t="s">
        <v>2</v>
      </c>
      <c r="AR453" s="3" t="s">
        <v>2</v>
      </c>
      <c r="AS453">
        <v>4</v>
      </c>
    </row>
    <row r="454" spans="1:45" x14ac:dyDescent="0.25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21"/>
        <v>59.213999999999999</v>
      </c>
      <c r="S454" t="s">
        <v>2</v>
      </c>
      <c r="T454">
        <f t="shared" si="22"/>
        <v>0</v>
      </c>
      <c r="U454">
        <f t="shared" si="22"/>
        <v>0</v>
      </c>
      <c r="V454">
        <f t="shared" si="22"/>
        <v>0</v>
      </c>
      <c r="W454">
        <f t="shared" si="22"/>
        <v>0</v>
      </c>
      <c r="X454" t="s">
        <v>2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 t="s">
        <v>2</v>
      </c>
      <c r="AR454" s="3" t="s">
        <v>2</v>
      </c>
      <c r="AS454">
        <v>6</v>
      </c>
    </row>
    <row r="455" spans="1:45" x14ac:dyDescent="0.25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21"/>
        <v>97.572400000000016</v>
      </c>
      <c r="S455" t="s">
        <v>2</v>
      </c>
      <c r="T455">
        <f t="shared" si="22"/>
        <v>0</v>
      </c>
      <c r="U455">
        <f t="shared" si="22"/>
        <v>0</v>
      </c>
      <c r="V455">
        <f t="shared" si="22"/>
        <v>0</v>
      </c>
      <c r="W455">
        <f t="shared" si="22"/>
        <v>0</v>
      </c>
      <c r="X455" t="s">
        <v>2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 t="s">
        <v>2</v>
      </c>
      <c r="AR455" s="3" t="s">
        <v>2</v>
      </c>
      <c r="AS455">
        <v>8</v>
      </c>
    </row>
    <row r="456" spans="1:45" x14ac:dyDescent="0.25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21"/>
        <v>142.60840000000002</v>
      </c>
      <c r="S456" t="s">
        <v>2</v>
      </c>
      <c r="T456">
        <f t="shared" si="22"/>
        <v>0</v>
      </c>
      <c r="U456">
        <f t="shared" si="22"/>
        <v>0</v>
      </c>
      <c r="V456">
        <f t="shared" si="22"/>
        <v>0</v>
      </c>
      <c r="W456">
        <f t="shared" si="22"/>
        <v>0</v>
      </c>
      <c r="X456" t="s">
        <v>2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 t="s">
        <v>2</v>
      </c>
      <c r="AR456" s="3" t="s">
        <v>2</v>
      </c>
      <c r="AS456">
        <v>8</v>
      </c>
    </row>
    <row r="457" spans="1:45" x14ac:dyDescent="0.25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21"/>
        <v>225.17440000000002</v>
      </c>
      <c r="S457" t="s">
        <v>2</v>
      </c>
      <c r="T457">
        <f t="shared" si="22"/>
        <v>0</v>
      </c>
      <c r="U457">
        <f t="shared" si="22"/>
        <v>0</v>
      </c>
      <c r="V457">
        <f t="shared" si="22"/>
        <v>0</v>
      </c>
      <c r="W457">
        <f t="shared" si="22"/>
        <v>0</v>
      </c>
      <c r="X457" t="s">
        <v>2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 t="s">
        <v>2</v>
      </c>
      <c r="AR457" s="3" t="s">
        <v>2</v>
      </c>
      <c r="AS457">
        <v>8</v>
      </c>
    </row>
    <row r="458" spans="1:45" x14ac:dyDescent="0.25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21"/>
        <v>11.253399999999999</v>
      </c>
      <c r="S458" t="s">
        <v>2</v>
      </c>
      <c r="T458">
        <f t="shared" si="22"/>
        <v>0</v>
      </c>
      <c r="U458">
        <f t="shared" si="22"/>
        <v>0</v>
      </c>
      <c r="V458">
        <f t="shared" si="22"/>
        <v>0</v>
      </c>
      <c r="W458">
        <f t="shared" si="22"/>
        <v>0</v>
      </c>
      <c r="X458" t="s">
        <v>2</v>
      </c>
      <c r="Y458">
        <v>0</v>
      </c>
      <c r="Z458">
        <v>0</v>
      </c>
      <c r="AA458" t="s">
        <v>2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 t="s">
        <v>2</v>
      </c>
      <c r="AR458" s="3" t="s">
        <v>2</v>
      </c>
      <c r="AS458">
        <v>7</v>
      </c>
    </row>
    <row r="459" spans="1:45" x14ac:dyDescent="0.25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21"/>
        <v>459.69919999999991</v>
      </c>
      <c r="S459">
        <v>60</v>
      </c>
      <c r="T459">
        <f t="shared" si="22"/>
        <v>0</v>
      </c>
      <c r="U459">
        <f t="shared" si="22"/>
        <v>0</v>
      </c>
      <c r="V459">
        <f t="shared" si="22"/>
        <v>0</v>
      </c>
      <c r="W459">
        <f t="shared" si="22"/>
        <v>0</v>
      </c>
      <c r="X459" t="s">
        <v>634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 t="s">
        <v>2</v>
      </c>
      <c r="AR459" s="3" t="s">
        <v>2</v>
      </c>
      <c r="AS459">
        <v>3</v>
      </c>
    </row>
    <row r="460" spans="1:45" x14ac:dyDescent="0.25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21"/>
        <v>902.13210000000026</v>
      </c>
      <c r="S460">
        <v>46</v>
      </c>
      <c r="T460">
        <f t="shared" si="22"/>
        <v>0</v>
      </c>
      <c r="U460">
        <f t="shared" si="22"/>
        <v>0</v>
      </c>
      <c r="V460">
        <f t="shared" si="22"/>
        <v>0</v>
      </c>
      <c r="W460">
        <f t="shared" si="22"/>
        <v>0</v>
      </c>
      <c r="X460" t="s">
        <v>634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 t="s">
        <v>2</v>
      </c>
      <c r="AR460" s="3" t="s">
        <v>2</v>
      </c>
      <c r="AS460">
        <v>3</v>
      </c>
    </row>
    <row r="461" spans="1:45" x14ac:dyDescent="0.25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21"/>
        <v>902.13210000000026</v>
      </c>
      <c r="S461">
        <v>50</v>
      </c>
      <c r="T461">
        <f t="shared" si="22"/>
        <v>0</v>
      </c>
      <c r="U461">
        <f t="shared" si="22"/>
        <v>0</v>
      </c>
      <c r="V461">
        <f t="shared" si="22"/>
        <v>0</v>
      </c>
      <c r="W461">
        <f t="shared" si="22"/>
        <v>0</v>
      </c>
      <c r="X461" t="s">
        <v>634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 t="s">
        <v>2</v>
      </c>
      <c r="AR461" s="3" t="s">
        <v>2</v>
      </c>
      <c r="AS461">
        <v>3</v>
      </c>
    </row>
    <row r="462" spans="1:45" x14ac:dyDescent="0.25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21"/>
        <v>902.13210000000026</v>
      </c>
      <c r="S462">
        <v>54</v>
      </c>
      <c r="T462">
        <f t="shared" si="22"/>
        <v>0</v>
      </c>
      <c r="U462">
        <f t="shared" si="22"/>
        <v>0</v>
      </c>
      <c r="V462">
        <f t="shared" si="22"/>
        <v>0</v>
      </c>
      <c r="W462">
        <f t="shared" si="22"/>
        <v>0</v>
      </c>
      <c r="X462" t="s">
        <v>634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 t="s">
        <v>2</v>
      </c>
      <c r="AR462" s="3" t="s">
        <v>2</v>
      </c>
      <c r="AS462">
        <v>3</v>
      </c>
    </row>
    <row r="463" spans="1:45" x14ac:dyDescent="0.25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21"/>
        <v>902.13210000000026</v>
      </c>
      <c r="S463">
        <v>60</v>
      </c>
      <c r="T463">
        <f t="shared" si="22"/>
        <v>0</v>
      </c>
      <c r="U463">
        <f t="shared" si="22"/>
        <v>0</v>
      </c>
      <c r="V463">
        <f t="shared" si="22"/>
        <v>0</v>
      </c>
      <c r="W463">
        <f t="shared" si="22"/>
        <v>0</v>
      </c>
      <c r="X463" t="s">
        <v>634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 t="s">
        <v>2</v>
      </c>
      <c r="AR463" s="3" t="s">
        <v>2</v>
      </c>
      <c r="AS463">
        <v>3</v>
      </c>
    </row>
    <row r="464" spans="1:45" x14ac:dyDescent="0.25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21"/>
        <v>280.90520000000004</v>
      </c>
      <c r="S464">
        <v>54</v>
      </c>
      <c r="T464">
        <f t="shared" si="22"/>
        <v>0</v>
      </c>
      <c r="U464">
        <f t="shared" si="22"/>
        <v>0</v>
      </c>
      <c r="V464">
        <f t="shared" si="22"/>
        <v>0</v>
      </c>
      <c r="W464">
        <f t="shared" si="22"/>
        <v>0</v>
      </c>
      <c r="X464" t="s">
        <v>634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 t="s">
        <v>2</v>
      </c>
      <c r="AR464" s="3" t="s">
        <v>2</v>
      </c>
      <c r="AS464">
        <v>3</v>
      </c>
    </row>
    <row r="465" spans="1:45" x14ac:dyDescent="0.25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21"/>
        <v>280.90520000000004</v>
      </c>
      <c r="S465">
        <v>58</v>
      </c>
      <c r="T465">
        <f t="shared" si="22"/>
        <v>0</v>
      </c>
      <c r="U465">
        <f t="shared" si="22"/>
        <v>0</v>
      </c>
      <c r="V465">
        <f t="shared" si="22"/>
        <v>0</v>
      </c>
      <c r="W465">
        <f t="shared" si="22"/>
        <v>0</v>
      </c>
      <c r="X465" t="s">
        <v>634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 t="s">
        <v>2</v>
      </c>
      <c r="AR465" s="3" t="s">
        <v>2</v>
      </c>
      <c r="AS465">
        <v>3</v>
      </c>
    </row>
    <row r="466" spans="1:45" x14ac:dyDescent="0.25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21"/>
        <v>280.90520000000004</v>
      </c>
      <c r="S466">
        <v>62</v>
      </c>
      <c r="T466">
        <f t="shared" si="22"/>
        <v>0</v>
      </c>
      <c r="U466">
        <f t="shared" si="22"/>
        <v>0</v>
      </c>
      <c r="V466">
        <f t="shared" si="22"/>
        <v>0</v>
      </c>
      <c r="W466">
        <f t="shared" si="22"/>
        <v>0</v>
      </c>
      <c r="X466" t="s">
        <v>634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 t="s">
        <v>2</v>
      </c>
      <c r="AR466" s="3" t="s">
        <v>2</v>
      </c>
      <c r="AS466">
        <v>3</v>
      </c>
    </row>
    <row r="467" spans="1:45" x14ac:dyDescent="0.25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21"/>
        <v>280.90520000000004</v>
      </c>
      <c r="S467">
        <v>44</v>
      </c>
      <c r="T467">
        <f t="shared" si="22"/>
        <v>0</v>
      </c>
      <c r="U467">
        <f t="shared" si="22"/>
        <v>0</v>
      </c>
      <c r="V467">
        <f t="shared" si="22"/>
        <v>0</v>
      </c>
      <c r="W467">
        <f t="shared" si="22"/>
        <v>0</v>
      </c>
      <c r="X467" t="s">
        <v>634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 t="s">
        <v>2</v>
      </c>
      <c r="AR467" s="3" t="s">
        <v>2</v>
      </c>
      <c r="AS467">
        <v>3</v>
      </c>
    </row>
    <row r="468" spans="1:45" x14ac:dyDescent="0.25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21"/>
        <v>280.90520000000004</v>
      </c>
      <c r="S468">
        <v>50</v>
      </c>
      <c r="T468">
        <f t="shared" si="22"/>
        <v>0</v>
      </c>
      <c r="U468">
        <f t="shared" si="22"/>
        <v>0</v>
      </c>
      <c r="V468">
        <f t="shared" si="22"/>
        <v>0</v>
      </c>
      <c r="W468">
        <f t="shared" si="22"/>
        <v>0</v>
      </c>
      <c r="X468" t="s">
        <v>634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 t="s">
        <v>2</v>
      </c>
      <c r="AR468" s="3" t="s">
        <v>2</v>
      </c>
      <c r="AS468">
        <v>3</v>
      </c>
    </row>
    <row r="469" spans="1:45" x14ac:dyDescent="0.25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21"/>
        <v>280.90520000000004</v>
      </c>
      <c r="S469">
        <v>54</v>
      </c>
      <c r="T469">
        <f t="shared" si="22"/>
        <v>0</v>
      </c>
      <c r="U469">
        <f t="shared" si="22"/>
        <v>0</v>
      </c>
      <c r="V469">
        <f t="shared" si="22"/>
        <v>0</v>
      </c>
      <c r="W469">
        <f t="shared" si="22"/>
        <v>0</v>
      </c>
      <c r="X469" t="s">
        <v>634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 t="s">
        <v>2</v>
      </c>
      <c r="AR469" s="3" t="s">
        <v>2</v>
      </c>
      <c r="AS469">
        <v>3</v>
      </c>
    </row>
    <row r="470" spans="1:45" x14ac:dyDescent="0.25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21"/>
        <v>280.90520000000004</v>
      </c>
      <c r="S470">
        <v>58</v>
      </c>
      <c r="T470">
        <f t="shared" si="22"/>
        <v>0</v>
      </c>
      <c r="U470">
        <f t="shared" si="22"/>
        <v>0</v>
      </c>
      <c r="V470">
        <f t="shared" si="22"/>
        <v>0</v>
      </c>
      <c r="W470">
        <f t="shared" si="22"/>
        <v>0</v>
      </c>
      <c r="X470" t="s">
        <v>634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 t="s">
        <v>2</v>
      </c>
      <c r="AR470" s="3" t="s">
        <v>2</v>
      </c>
      <c r="AS470">
        <v>3</v>
      </c>
    </row>
    <row r="471" spans="1:45" x14ac:dyDescent="0.25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21"/>
        <v>280.90520000000004</v>
      </c>
      <c r="S471">
        <v>62</v>
      </c>
      <c r="T471">
        <f t="shared" si="22"/>
        <v>0</v>
      </c>
      <c r="U471">
        <f t="shared" si="22"/>
        <v>0</v>
      </c>
      <c r="V471">
        <f t="shared" si="22"/>
        <v>0</v>
      </c>
      <c r="W471">
        <f t="shared" si="22"/>
        <v>0</v>
      </c>
      <c r="X471" t="s">
        <v>634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 t="s">
        <v>2</v>
      </c>
      <c r="AR471" s="3" t="s">
        <v>2</v>
      </c>
      <c r="AS471">
        <v>3</v>
      </c>
    </row>
    <row r="472" spans="1:45" x14ac:dyDescent="0.25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21"/>
        <v>902.13210000000026</v>
      </c>
      <c r="S472">
        <v>46</v>
      </c>
      <c r="T472">
        <f t="shared" si="22"/>
        <v>0</v>
      </c>
      <c r="U472">
        <f t="shared" si="22"/>
        <v>0</v>
      </c>
      <c r="V472">
        <f t="shared" si="22"/>
        <v>0</v>
      </c>
      <c r="W472">
        <f t="shared" si="22"/>
        <v>0</v>
      </c>
      <c r="X472" t="s">
        <v>634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 t="s">
        <v>2</v>
      </c>
      <c r="AR472" s="3" t="s">
        <v>2</v>
      </c>
      <c r="AS472">
        <v>3</v>
      </c>
    </row>
    <row r="473" spans="1:45" x14ac:dyDescent="0.25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21"/>
        <v>902.13210000000026</v>
      </c>
      <c r="S473">
        <v>50</v>
      </c>
      <c r="T473">
        <f t="shared" si="22"/>
        <v>0</v>
      </c>
      <c r="U473">
        <f t="shared" si="22"/>
        <v>0</v>
      </c>
      <c r="V473">
        <f t="shared" si="22"/>
        <v>0</v>
      </c>
      <c r="W473">
        <f t="shared" si="22"/>
        <v>0</v>
      </c>
      <c r="X473" t="s">
        <v>634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 t="s">
        <v>2</v>
      </c>
      <c r="AR473" s="3" t="s">
        <v>2</v>
      </c>
      <c r="AS473">
        <v>3</v>
      </c>
    </row>
    <row r="474" spans="1:45" x14ac:dyDescent="0.25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21"/>
        <v>902.13210000000026</v>
      </c>
      <c r="S474">
        <v>54</v>
      </c>
      <c r="T474">
        <f t="shared" si="22"/>
        <v>0</v>
      </c>
      <c r="U474">
        <f t="shared" si="22"/>
        <v>0</v>
      </c>
      <c r="V474">
        <f t="shared" si="22"/>
        <v>0</v>
      </c>
      <c r="W474">
        <f t="shared" si="22"/>
        <v>0</v>
      </c>
      <c r="X474" t="s">
        <v>634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 t="s">
        <v>2</v>
      </c>
      <c r="AR474" s="3" t="s">
        <v>2</v>
      </c>
      <c r="AS474">
        <v>3</v>
      </c>
    </row>
    <row r="475" spans="1:45" x14ac:dyDescent="0.25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21"/>
        <v>902.13210000000026</v>
      </c>
      <c r="S475">
        <v>60</v>
      </c>
      <c r="T475">
        <f t="shared" si="22"/>
        <v>0</v>
      </c>
      <c r="U475">
        <f t="shared" si="22"/>
        <v>0</v>
      </c>
      <c r="V475">
        <f t="shared" si="22"/>
        <v>0</v>
      </c>
      <c r="W475">
        <f t="shared" si="22"/>
        <v>0</v>
      </c>
      <c r="X475" t="s">
        <v>634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 t="s">
        <v>2</v>
      </c>
      <c r="AR475" s="3" t="s">
        <v>2</v>
      </c>
      <c r="AS475">
        <v>3</v>
      </c>
    </row>
    <row r="476" spans="1:45" x14ac:dyDescent="0.25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21"/>
        <v>459.69919999999991</v>
      </c>
      <c r="S476">
        <v>46</v>
      </c>
      <c r="T476">
        <f t="shared" si="22"/>
        <v>0</v>
      </c>
      <c r="U476">
        <f t="shared" si="22"/>
        <v>0</v>
      </c>
      <c r="V476">
        <f t="shared" si="22"/>
        <v>0</v>
      </c>
      <c r="W476">
        <f t="shared" si="22"/>
        <v>0</v>
      </c>
      <c r="X476" t="s">
        <v>634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 t="s">
        <v>2</v>
      </c>
      <c r="AR476" s="3" t="s">
        <v>2</v>
      </c>
      <c r="AS476">
        <v>3</v>
      </c>
    </row>
    <row r="477" spans="1:45" x14ac:dyDescent="0.25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21"/>
        <v>459.69919999999991</v>
      </c>
      <c r="S477">
        <v>50</v>
      </c>
      <c r="T477">
        <f t="shared" si="22"/>
        <v>0</v>
      </c>
      <c r="U477">
        <f t="shared" si="22"/>
        <v>0</v>
      </c>
      <c r="V477">
        <f t="shared" si="22"/>
        <v>0</v>
      </c>
      <c r="W477">
        <f t="shared" si="22"/>
        <v>0</v>
      </c>
      <c r="X477" t="s">
        <v>634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 t="s">
        <v>2</v>
      </c>
      <c r="AR477" s="3" t="s">
        <v>2</v>
      </c>
      <c r="AS477">
        <v>3</v>
      </c>
    </row>
    <row r="478" spans="1:45" x14ac:dyDescent="0.25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21"/>
        <v>459.69919999999991</v>
      </c>
      <c r="S478">
        <v>54</v>
      </c>
      <c r="T478">
        <f t="shared" si="22"/>
        <v>0</v>
      </c>
      <c r="U478">
        <f t="shared" si="22"/>
        <v>0</v>
      </c>
      <c r="V478">
        <f t="shared" si="22"/>
        <v>0</v>
      </c>
      <c r="W478">
        <f t="shared" si="22"/>
        <v>0</v>
      </c>
      <c r="X478" t="s">
        <v>634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 t="s">
        <v>2</v>
      </c>
      <c r="AR478" s="3" t="s">
        <v>2</v>
      </c>
      <c r="AS478">
        <v>3</v>
      </c>
    </row>
    <row r="479" spans="1:45" x14ac:dyDescent="0.25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21"/>
        <v>618.48</v>
      </c>
      <c r="S479">
        <v>40</v>
      </c>
      <c r="T479">
        <f t="shared" si="22"/>
        <v>0</v>
      </c>
      <c r="U479">
        <f t="shared" si="22"/>
        <v>0</v>
      </c>
      <c r="V479">
        <f t="shared" si="22"/>
        <v>0</v>
      </c>
      <c r="W479">
        <f t="shared" si="22"/>
        <v>0</v>
      </c>
      <c r="X479" t="s">
        <v>634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 t="s">
        <v>2</v>
      </c>
      <c r="AR479" s="3" t="s">
        <v>2</v>
      </c>
      <c r="AS479">
        <v>2</v>
      </c>
    </row>
    <row r="480" spans="1:45" x14ac:dyDescent="0.25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21"/>
        <v>618.48</v>
      </c>
      <c r="S480">
        <v>42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 t="s">
        <v>634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 t="s">
        <v>2</v>
      </c>
      <c r="AR480" s="3" t="s">
        <v>2</v>
      </c>
      <c r="AS480">
        <v>2</v>
      </c>
    </row>
    <row r="481" spans="1:45" x14ac:dyDescent="0.25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21"/>
        <v>618.48</v>
      </c>
      <c r="S481">
        <v>44</v>
      </c>
      <c r="T481">
        <f t="shared" si="22"/>
        <v>0</v>
      </c>
      <c r="U481">
        <f t="shared" si="22"/>
        <v>0</v>
      </c>
      <c r="V481">
        <f t="shared" si="22"/>
        <v>0</v>
      </c>
      <c r="W481">
        <f t="shared" si="22"/>
        <v>0</v>
      </c>
      <c r="X481" t="s">
        <v>634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 t="s">
        <v>2</v>
      </c>
      <c r="AR481" s="3" t="s">
        <v>2</v>
      </c>
      <c r="AS481">
        <v>2</v>
      </c>
    </row>
    <row r="482" spans="1:45" x14ac:dyDescent="0.25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21"/>
        <v>618.48</v>
      </c>
      <c r="S482">
        <v>48</v>
      </c>
      <c r="T482">
        <f t="shared" si="22"/>
        <v>0</v>
      </c>
      <c r="U482">
        <f t="shared" si="22"/>
        <v>0</v>
      </c>
      <c r="V482">
        <f t="shared" si="22"/>
        <v>0</v>
      </c>
      <c r="W482">
        <f t="shared" si="22"/>
        <v>0</v>
      </c>
      <c r="X482" t="s">
        <v>634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 t="s">
        <v>2</v>
      </c>
      <c r="AR482" s="3" t="s">
        <v>2</v>
      </c>
      <c r="AS482">
        <v>2</v>
      </c>
    </row>
    <row r="483" spans="1:45" x14ac:dyDescent="0.25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21"/>
        <v>196.34039999999999</v>
      </c>
      <c r="S483">
        <v>58</v>
      </c>
      <c r="T483">
        <f t="shared" si="22"/>
        <v>0</v>
      </c>
      <c r="U483">
        <f t="shared" si="22"/>
        <v>0</v>
      </c>
      <c r="V483">
        <f t="shared" si="22"/>
        <v>0</v>
      </c>
      <c r="W483">
        <f t="shared" si="22"/>
        <v>0</v>
      </c>
      <c r="X483" t="s">
        <v>634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 t="s">
        <v>2</v>
      </c>
      <c r="AR483" s="3" t="s">
        <v>2</v>
      </c>
      <c r="AS483">
        <v>2</v>
      </c>
    </row>
    <row r="484" spans="1:45" x14ac:dyDescent="0.25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21"/>
        <v>280.90520000000004</v>
      </c>
      <c r="S484">
        <v>44</v>
      </c>
      <c r="T484">
        <f t="shared" si="22"/>
        <v>0</v>
      </c>
      <c r="U484">
        <f t="shared" si="22"/>
        <v>0</v>
      </c>
      <c r="V484">
        <f t="shared" si="22"/>
        <v>0</v>
      </c>
      <c r="W484">
        <f t="shared" si="22"/>
        <v>0</v>
      </c>
      <c r="X484" t="s">
        <v>634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 t="s">
        <v>2</v>
      </c>
      <c r="AR484" s="3" t="s">
        <v>2</v>
      </c>
      <c r="AS484">
        <v>3</v>
      </c>
    </row>
    <row r="485" spans="1:45" x14ac:dyDescent="0.25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21"/>
        <v>280.90520000000004</v>
      </c>
      <c r="S485">
        <v>50</v>
      </c>
      <c r="T485">
        <f t="shared" si="22"/>
        <v>0</v>
      </c>
      <c r="U485">
        <f t="shared" si="22"/>
        <v>0</v>
      </c>
      <c r="V485">
        <f t="shared" si="22"/>
        <v>0</v>
      </c>
      <c r="W485">
        <f t="shared" si="22"/>
        <v>0</v>
      </c>
      <c r="X485" t="s">
        <v>634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 t="s">
        <v>2</v>
      </c>
      <c r="AR485" s="3" t="s">
        <v>2</v>
      </c>
      <c r="AS485">
        <v>3</v>
      </c>
    </row>
    <row r="486" spans="1:45" x14ac:dyDescent="0.25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21"/>
        <v>349.71160000000003</v>
      </c>
      <c r="S486">
        <v>38</v>
      </c>
      <c r="T486">
        <f t="shared" si="22"/>
        <v>0</v>
      </c>
      <c r="U486">
        <f t="shared" si="22"/>
        <v>0</v>
      </c>
      <c r="V486">
        <f t="shared" si="22"/>
        <v>0</v>
      </c>
      <c r="W486">
        <f t="shared" si="22"/>
        <v>0</v>
      </c>
      <c r="X486" t="s">
        <v>634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 t="s">
        <v>2</v>
      </c>
      <c r="AR486" s="3" t="s">
        <v>2</v>
      </c>
      <c r="AS486">
        <v>1</v>
      </c>
    </row>
    <row r="487" spans="1:45" x14ac:dyDescent="0.25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21"/>
        <v>349.71160000000003</v>
      </c>
      <c r="S487">
        <v>40</v>
      </c>
      <c r="T487">
        <f t="shared" si="22"/>
        <v>0</v>
      </c>
      <c r="U487">
        <f t="shared" si="22"/>
        <v>0</v>
      </c>
      <c r="V487">
        <f t="shared" si="22"/>
        <v>0</v>
      </c>
      <c r="W487">
        <f t="shared" si="22"/>
        <v>0</v>
      </c>
      <c r="X487" t="s">
        <v>634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 t="s">
        <v>2</v>
      </c>
      <c r="AR487" s="3" t="s">
        <v>2</v>
      </c>
      <c r="AS487">
        <v>1</v>
      </c>
    </row>
    <row r="488" spans="1:45" x14ac:dyDescent="0.25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21"/>
        <v>349.71160000000003</v>
      </c>
      <c r="S488">
        <v>42</v>
      </c>
      <c r="T488">
        <f t="shared" si="22"/>
        <v>0</v>
      </c>
      <c r="U488">
        <f t="shared" si="22"/>
        <v>0</v>
      </c>
      <c r="V488">
        <f t="shared" si="22"/>
        <v>0</v>
      </c>
      <c r="W488">
        <f t="shared" si="22"/>
        <v>0</v>
      </c>
      <c r="X488" t="s">
        <v>634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 t="s">
        <v>2</v>
      </c>
      <c r="AR488" s="3" t="s">
        <v>2</v>
      </c>
      <c r="AS488">
        <v>1</v>
      </c>
    </row>
    <row r="489" spans="1:45" x14ac:dyDescent="0.25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21"/>
        <v>349.71160000000003</v>
      </c>
      <c r="S489">
        <v>46</v>
      </c>
      <c r="T489">
        <f t="shared" si="22"/>
        <v>0</v>
      </c>
      <c r="U489">
        <f t="shared" si="22"/>
        <v>0</v>
      </c>
      <c r="V489">
        <f t="shared" si="22"/>
        <v>0</v>
      </c>
      <c r="W489">
        <f t="shared" si="22"/>
        <v>0</v>
      </c>
      <c r="X489" t="s">
        <v>634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 t="s">
        <v>2</v>
      </c>
      <c r="AR489" s="3" t="s">
        <v>2</v>
      </c>
      <c r="AS489">
        <v>1</v>
      </c>
    </row>
    <row r="490" spans="1:45" x14ac:dyDescent="0.25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21"/>
        <v>256.77210000000002</v>
      </c>
      <c r="S490">
        <v>40</v>
      </c>
      <c r="T490">
        <f t="shared" si="22"/>
        <v>0</v>
      </c>
      <c r="U490">
        <f t="shared" si="22"/>
        <v>0</v>
      </c>
      <c r="V490">
        <f t="shared" si="22"/>
        <v>0</v>
      </c>
      <c r="W490">
        <f t="shared" si="22"/>
        <v>0</v>
      </c>
      <c r="X490" t="s">
        <v>634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 t="s">
        <v>2</v>
      </c>
      <c r="AR490" s="3" t="s">
        <v>2</v>
      </c>
      <c r="AS490">
        <v>1</v>
      </c>
    </row>
    <row r="491" spans="1:45" x14ac:dyDescent="0.25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21"/>
        <v>256.77210000000002</v>
      </c>
      <c r="S491">
        <v>42</v>
      </c>
      <c r="T491">
        <f t="shared" si="22"/>
        <v>0</v>
      </c>
      <c r="U491">
        <f t="shared" si="22"/>
        <v>0</v>
      </c>
      <c r="V491">
        <f t="shared" si="22"/>
        <v>0</v>
      </c>
      <c r="W491">
        <f t="shared" si="22"/>
        <v>0</v>
      </c>
      <c r="X491" t="s">
        <v>634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 t="s">
        <v>2</v>
      </c>
      <c r="AR491" s="3" t="s">
        <v>2</v>
      </c>
      <c r="AS491">
        <v>1</v>
      </c>
    </row>
    <row r="492" spans="1:45" x14ac:dyDescent="0.25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21"/>
        <v>256.77210000000002</v>
      </c>
      <c r="S492">
        <v>44</v>
      </c>
      <c r="T492">
        <f t="shared" si="22"/>
        <v>0</v>
      </c>
      <c r="U492">
        <f t="shared" si="22"/>
        <v>0</v>
      </c>
      <c r="V492">
        <f t="shared" si="22"/>
        <v>0</v>
      </c>
      <c r="W492">
        <f t="shared" si="22"/>
        <v>0</v>
      </c>
      <c r="X492" t="s">
        <v>634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 t="s">
        <v>2</v>
      </c>
      <c r="AR492" s="3" t="s">
        <v>2</v>
      </c>
      <c r="AS492">
        <v>1</v>
      </c>
    </row>
    <row r="493" spans="1:45" x14ac:dyDescent="0.25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21"/>
        <v>256.77210000000002</v>
      </c>
      <c r="S493">
        <v>48</v>
      </c>
      <c r="T493">
        <f t="shared" si="22"/>
        <v>0</v>
      </c>
      <c r="U493">
        <f t="shared" si="22"/>
        <v>0</v>
      </c>
      <c r="V493">
        <f t="shared" si="22"/>
        <v>0</v>
      </c>
      <c r="W493">
        <f t="shared" si="22"/>
        <v>0</v>
      </c>
      <c r="X493" t="s">
        <v>634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 t="s">
        <v>2</v>
      </c>
      <c r="AR493" s="3" t="s">
        <v>2</v>
      </c>
      <c r="AS493">
        <v>1</v>
      </c>
    </row>
    <row r="494" spans="1:45" x14ac:dyDescent="0.25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21"/>
        <v>256.77210000000002</v>
      </c>
      <c r="S494">
        <v>52</v>
      </c>
      <c r="T494">
        <f t="shared" si="22"/>
        <v>0</v>
      </c>
      <c r="U494">
        <f t="shared" si="22"/>
        <v>0</v>
      </c>
      <c r="V494">
        <f t="shared" si="22"/>
        <v>0</v>
      </c>
      <c r="W494">
        <f t="shared" si="22"/>
        <v>0</v>
      </c>
      <c r="X494" t="s">
        <v>634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 t="s">
        <v>2</v>
      </c>
      <c r="AR494" s="3" t="s">
        <v>2</v>
      </c>
      <c r="AS494">
        <v>1</v>
      </c>
    </row>
    <row r="495" spans="1:45" x14ac:dyDescent="0.25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21"/>
        <v>245.41030000000001</v>
      </c>
      <c r="S495">
        <v>40</v>
      </c>
      <c r="T495">
        <f t="shared" si="22"/>
        <v>0</v>
      </c>
      <c r="U495">
        <f t="shared" si="22"/>
        <v>0</v>
      </c>
      <c r="V495">
        <f t="shared" si="22"/>
        <v>0</v>
      </c>
      <c r="W495">
        <f t="shared" si="22"/>
        <v>0</v>
      </c>
      <c r="X495" t="s">
        <v>634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 t="s">
        <v>2</v>
      </c>
      <c r="AR495" s="3" t="s">
        <v>2</v>
      </c>
      <c r="AS495">
        <v>1</v>
      </c>
    </row>
    <row r="496" spans="1:45" x14ac:dyDescent="0.25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21"/>
        <v>245.41030000000001</v>
      </c>
      <c r="S496">
        <v>42</v>
      </c>
      <c r="T496">
        <f t="shared" si="22"/>
        <v>0</v>
      </c>
      <c r="U496">
        <f t="shared" si="22"/>
        <v>0</v>
      </c>
      <c r="V496">
        <f t="shared" si="22"/>
        <v>0</v>
      </c>
      <c r="W496">
        <f t="shared" si="22"/>
        <v>0</v>
      </c>
      <c r="X496" t="s">
        <v>634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 t="s">
        <v>2</v>
      </c>
      <c r="AR496" s="3" t="s">
        <v>2</v>
      </c>
      <c r="AS496">
        <v>1</v>
      </c>
    </row>
    <row r="497" spans="1:45" x14ac:dyDescent="0.25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21"/>
        <v>245.41030000000001</v>
      </c>
      <c r="S497">
        <v>44</v>
      </c>
      <c r="T497">
        <f t="shared" si="22"/>
        <v>0</v>
      </c>
      <c r="U497">
        <f t="shared" si="22"/>
        <v>0</v>
      </c>
      <c r="V497">
        <f t="shared" si="22"/>
        <v>0</v>
      </c>
      <c r="W497">
        <f t="shared" si="22"/>
        <v>0</v>
      </c>
      <c r="X497" t="s">
        <v>634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 t="s">
        <v>2</v>
      </c>
      <c r="AR497" s="3" t="s">
        <v>2</v>
      </c>
      <c r="AS497">
        <v>1</v>
      </c>
    </row>
    <row r="498" spans="1:45" x14ac:dyDescent="0.25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21"/>
        <v>245.41030000000001</v>
      </c>
      <c r="S498">
        <v>48</v>
      </c>
      <c r="T498">
        <f t="shared" si="22"/>
        <v>0</v>
      </c>
      <c r="U498">
        <f t="shared" si="22"/>
        <v>0</v>
      </c>
      <c r="V498">
        <f t="shared" si="22"/>
        <v>0</v>
      </c>
      <c r="W498">
        <f t="shared" si="22"/>
        <v>0</v>
      </c>
      <c r="X498" t="s">
        <v>634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 t="s">
        <v>2</v>
      </c>
      <c r="AR498" s="3" t="s">
        <v>2</v>
      </c>
      <c r="AS498">
        <v>1</v>
      </c>
    </row>
    <row r="499" spans="1:45" x14ac:dyDescent="0.25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21"/>
        <v>245.41030000000001</v>
      </c>
      <c r="S499">
        <v>52</v>
      </c>
      <c r="T499">
        <f t="shared" si="22"/>
        <v>0</v>
      </c>
      <c r="U499">
        <f t="shared" si="22"/>
        <v>0</v>
      </c>
      <c r="V499">
        <f t="shared" si="22"/>
        <v>0</v>
      </c>
      <c r="W499">
        <f t="shared" si="22"/>
        <v>0</v>
      </c>
      <c r="X499" t="s">
        <v>634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 t="s">
        <v>2</v>
      </c>
      <c r="AR499" s="3" t="s">
        <v>2</v>
      </c>
      <c r="AS499">
        <v>1</v>
      </c>
    </row>
    <row r="500" spans="1:45" x14ac:dyDescent="0.25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21"/>
        <v>30.018400000000003</v>
      </c>
      <c r="S500" t="s">
        <v>2</v>
      </c>
      <c r="T500">
        <f t="shared" si="22"/>
        <v>0</v>
      </c>
      <c r="U500">
        <f t="shared" si="22"/>
        <v>0</v>
      </c>
      <c r="V500">
        <f t="shared" si="22"/>
        <v>0</v>
      </c>
      <c r="W500">
        <f t="shared" si="22"/>
        <v>0</v>
      </c>
      <c r="X500" t="s">
        <v>2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 t="s">
        <v>2</v>
      </c>
      <c r="AR500" s="3" t="s">
        <v>2</v>
      </c>
      <c r="AS500">
        <v>5</v>
      </c>
    </row>
    <row r="501" spans="1:45" x14ac:dyDescent="0.25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21"/>
        <v>56.289399999999993</v>
      </c>
      <c r="S501" t="s">
        <v>2</v>
      </c>
      <c r="T501">
        <f t="shared" si="22"/>
        <v>0</v>
      </c>
      <c r="U501">
        <f t="shared" si="22"/>
        <v>0</v>
      </c>
      <c r="V501">
        <f t="shared" si="22"/>
        <v>0</v>
      </c>
      <c r="W501">
        <f t="shared" si="22"/>
        <v>0</v>
      </c>
      <c r="X501" t="s">
        <v>2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 t="s">
        <v>2</v>
      </c>
      <c r="AR501" s="3" t="s">
        <v>2</v>
      </c>
      <c r="AS501">
        <v>5</v>
      </c>
    </row>
    <row r="502" spans="1:45" x14ac:dyDescent="0.25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21"/>
        <v>67.548399999999987</v>
      </c>
      <c r="S502" t="s">
        <v>2</v>
      </c>
      <c r="T502">
        <f t="shared" si="22"/>
        <v>0</v>
      </c>
      <c r="U502">
        <f t="shared" si="22"/>
        <v>0</v>
      </c>
      <c r="V502">
        <f t="shared" si="22"/>
        <v>0</v>
      </c>
      <c r="W502">
        <f t="shared" si="22"/>
        <v>0</v>
      </c>
      <c r="X502" t="s">
        <v>2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 t="s">
        <v>2</v>
      </c>
      <c r="AR502" s="3" t="s">
        <v>2</v>
      </c>
      <c r="AS502">
        <v>5</v>
      </c>
    </row>
    <row r="503" spans="1:45" x14ac:dyDescent="0.25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21"/>
        <v>196.34039999999999</v>
      </c>
      <c r="S503">
        <v>44</v>
      </c>
      <c r="T503">
        <f t="shared" si="22"/>
        <v>0</v>
      </c>
      <c r="U503">
        <f t="shared" si="22"/>
        <v>0</v>
      </c>
      <c r="V503">
        <f t="shared" si="22"/>
        <v>0</v>
      </c>
      <c r="W503">
        <f t="shared" si="22"/>
        <v>0</v>
      </c>
      <c r="X503" t="s">
        <v>634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 t="s">
        <v>2</v>
      </c>
      <c r="AR503" s="3" t="s">
        <v>2</v>
      </c>
      <c r="AS503">
        <v>2</v>
      </c>
    </row>
    <row r="504" spans="1:45" x14ac:dyDescent="0.25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21"/>
        <v>196.34039999999999</v>
      </c>
      <c r="S504">
        <v>48</v>
      </c>
      <c r="T504">
        <f t="shared" si="22"/>
        <v>0</v>
      </c>
      <c r="U504">
        <f t="shared" si="22"/>
        <v>0</v>
      </c>
      <c r="V504">
        <f t="shared" si="22"/>
        <v>0</v>
      </c>
      <c r="W504">
        <f t="shared" si="22"/>
        <v>0</v>
      </c>
      <c r="X504" t="s">
        <v>634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 t="s">
        <v>2</v>
      </c>
      <c r="AR504" s="3" t="s">
        <v>2</v>
      </c>
      <c r="AS504">
        <v>2</v>
      </c>
    </row>
    <row r="505" spans="1:45" x14ac:dyDescent="0.25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21"/>
        <v>196.34039999999999</v>
      </c>
      <c r="S505">
        <v>52</v>
      </c>
      <c r="T505">
        <f t="shared" si="22"/>
        <v>0</v>
      </c>
      <c r="U505">
        <f t="shared" si="22"/>
        <v>0</v>
      </c>
      <c r="V505">
        <f t="shared" si="22"/>
        <v>0</v>
      </c>
      <c r="W505">
        <f t="shared" si="22"/>
        <v>0</v>
      </c>
      <c r="X505" t="s">
        <v>634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 t="s">
        <v>2</v>
      </c>
      <c r="AR505" s="3" t="s">
        <v>2</v>
      </c>
      <c r="AS505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5"/>
  <sheetViews>
    <sheetView topLeftCell="AB1" workbookViewId="0">
      <selection activeCell="AR1" sqref="AR1:AS1048576"/>
    </sheetView>
  </sheetViews>
  <sheetFormatPr defaultRowHeight="15" x14ac:dyDescent="0.2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19" max="19" width="6.85546875" style="4" customWidth="1"/>
    <col min="20" max="23" width="6.85546875" customWidth="1"/>
    <col min="24" max="24" width="25" bestFit="1" customWidth="1"/>
    <col min="25" max="27" width="26.140625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4" width="19.28515625" style="3" bestFit="1" customWidth="1"/>
    <col min="45" max="45" width="23.140625" bestFit="1" customWidth="1"/>
  </cols>
  <sheetData>
    <row r="1" spans="1:45" x14ac:dyDescent="0.25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s="4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1563</v>
      </c>
      <c r="Y1" t="s">
        <v>635</v>
      </c>
      <c r="Z1" t="s">
        <v>544</v>
      </c>
      <c r="AA1" t="s">
        <v>1564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s="3" t="s">
        <v>1345</v>
      </c>
      <c r="AS1" t="s">
        <v>1341</v>
      </c>
    </row>
    <row r="2" spans="1:45" x14ac:dyDescent="0.25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 s="4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 t="s">
        <v>1565</v>
      </c>
      <c r="AR2" s="3" t="s">
        <v>1565</v>
      </c>
      <c r="AS2" t="s">
        <v>2</v>
      </c>
    </row>
    <row r="3" spans="1:45" x14ac:dyDescent="0.25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 s="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 t="s">
        <v>1565</v>
      </c>
      <c r="AR3" s="3" t="s">
        <v>1565</v>
      </c>
      <c r="AS3" t="s">
        <v>2</v>
      </c>
    </row>
    <row r="4" spans="1:45" x14ac:dyDescent="0.25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 s="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 t="s">
        <v>1565</v>
      </c>
      <c r="AR4" s="3" t="s">
        <v>1565</v>
      </c>
      <c r="AS4" t="s">
        <v>2</v>
      </c>
    </row>
    <row r="5" spans="1:45" x14ac:dyDescent="0.25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 s="4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 t="s">
        <v>1565</v>
      </c>
      <c r="AR5" s="3" t="s">
        <v>1565</v>
      </c>
      <c r="AS5" t="s">
        <v>2</v>
      </c>
    </row>
    <row r="6" spans="1:45" x14ac:dyDescent="0.25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 s="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 t="s">
        <v>1565</v>
      </c>
      <c r="AR6" s="3" t="s">
        <v>1565</v>
      </c>
      <c r="AS6" t="s">
        <v>2</v>
      </c>
    </row>
    <row r="7" spans="1:45" x14ac:dyDescent="0.25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 s="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 t="s">
        <v>1565</v>
      </c>
      <c r="AR7" s="3" t="s">
        <v>1565</v>
      </c>
      <c r="AS7" t="s">
        <v>2</v>
      </c>
    </row>
    <row r="8" spans="1:45" x14ac:dyDescent="0.25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 t="s">
        <v>1565</v>
      </c>
      <c r="AR8" s="3" t="s">
        <v>1565</v>
      </c>
      <c r="AS8" t="s">
        <v>2</v>
      </c>
    </row>
    <row r="9" spans="1:45" x14ac:dyDescent="0.25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 s="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 t="s">
        <v>1565</v>
      </c>
      <c r="AR9" s="3" t="s">
        <v>1565</v>
      </c>
      <c r="AS9" t="s">
        <v>2</v>
      </c>
    </row>
    <row r="10" spans="1:45" x14ac:dyDescent="0.25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 t="s">
        <v>1565</v>
      </c>
      <c r="AR10" s="3" t="s">
        <v>1565</v>
      </c>
      <c r="AS10" t="s">
        <v>2</v>
      </c>
    </row>
    <row r="11" spans="1:45" x14ac:dyDescent="0.25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 s="4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 t="s">
        <v>1565</v>
      </c>
      <c r="AR11" s="3" t="s">
        <v>1565</v>
      </c>
      <c r="AS11" t="s">
        <v>2</v>
      </c>
    </row>
    <row r="12" spans="1:45" x14ac:dyDescent="0.25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 t="s">
        <v>1565</v>
      </c>
      <c r="AR12" s="3" t="s">
        <v>1565</v>
      </c>
      <c r="AS12" t="s">
        <v>2</v>
      </c>
    </row>
    <row r="13" spans="1:45" x14ac:dyDescent="0.25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 t="s">
        <v>1565</v>
      </c>
      <c r="AR13" s="3" t="s">
        <v>1565</v>
      </c>
      <c r="AS13" t="s">
        <v>2</v>
      </c>
    </row>
    <row r="14" spans="1:45" x14ac:dyDescent="0.25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 t="s">
        <v>1565</v>
      </c>
      <c r="AR14" s="3" t="s">
        <v>1565</v>
      </c>
      <c r="AS14" t="s">
        <v>2</v>
      </c>
    </row>
    <row r="15" spans="1:45" x14ac:dyDescent="0.25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 s="4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 t="s">
        <v>1565</v>
      </c>
      <c r="AR15" s="3" t="s">
        <v>1565</v>
      </c>
      <c r="AS15" t="s">
        <v>2</v>
      </c>
    </row>
    <row r="16" spans="1:45" x14ac:dyDescent="0.25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 t="s">
        <v>1565</v>
      </c>
      <c r="AR16" s="3" t="s">
        <v>1565</v>
      </c>
      <c r="AS16" t="s">
        <v>2</v>
      </c>
    </row>
    <row r="17" spans="1:45" x14ac:dyDescent="0.25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 t="s">
        <v>1565</v>
      </c>
      <c r="AR17" s="3" t="s">
        <v>1565</v>
      </c>
      <c r="AS17" t="s">
        <v>2</v>
      </c>
    </row>
    <row r="18" spans="1:45" x14ac:dyDescent="0.25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 t="s">
        <v>1565</v>
      </c>
      <c r="AR18" s="3" t="s">
        <v>1565</v>
      </c>
      <c r="AS18" t="s">
        <v>2</v>
      </c>
    </row>
    <row r="19" spans="1:45" x14ac:dyDescent="0.25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 t="s">
        <v>1565</v>
      </c>
      <c r="AR19" s="3" t="s">
        <v>1565</v>
      </c>
      <c r="AS19" t="s">
        <v>2</v>
      </c>
    </row>
    <row r="20" spans="1:45" x14ac:dyDescent="0.25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 t="s">
        <v>1565</v>
      </c>
      <c r="AR20" s="3" t="s">
        <v>1565</v>
      </c>
      <c r="AS20" t="s">
        <v>2</v>
      </c>
    </row>
    <row r="21" spans="1:45" x14ac:dyDescent="0.25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 t="s">
        <v>1565</v>
      </c>
      <c r="AR21" s="3" t="s">
        <v>1565</v>
      </c>
      <c r="AS21" t="s">
        <v>2</v>
      </c>
    </row>
    <row r="22" spans="1:45" x14ac:dyDescent="0.25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 t="s">
        <v>1565</v>
      </c>
      <c r="AR22" s="3" t="s">
        <v>1565</v>
      </c>
      <c r="AS22" t="s">
        <v>2</v>
      </c>
    </row>
    <row r="23" spans="1:45" x14ac:dyDescent="0.25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 t="s">
        <v>1565</v>
      </c>
      <c r="AR23" s="3" t="s">
        <v>1565</v>
      </c>
      <c r="AS23" t="s">
        <v>2</v>
      </c>
    </row>
    <row r="24" spans="1:45" x14ac:dyDescent="0.25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 t="s">
        <v>1565</v>
      </c>
      <c r="AR24" s="3" t="s">
        <v>1565</v>
      </c>
      <c r="AS24" t="s">
        <v>2</v>
      </c>
    </row>
    <row r="25" spans="1:45" x14ac:dyDescent="0.25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 t="s">
        <v>1565</v>
      </c>
      <c r="AR25" s="3" t="s">
        <v>1565</v>
      </c>
      <c r="AS25" t="s">
        <v>2</v>
      </c>
    </row>
    <row r="26" spans="1:45" x14ac:dyDescent="0.25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 t="s">
        <v>1565</v>
      </c>
      <c r="AR26" s="3" t="s">
        <v>1565</v>
      </c>
      <c r="AS26" t="s">
        <v>2</v>
      </c>
    </row>
    <row r="27" spans="1:45" x14ac:dyDescent="0.25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 s="4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 t="s">
        <v>1565</v>
      </c>
      <c r="AR27" s="3" t="s">
        <v>1565</v>
      </c>
      <c r="AS27" t="s">
        <v>2</v>
      </c>
    </row>
    <row r="28" spans="1:45" x14ac:dyDescent="0.25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 s="4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 t="s">
        <v>1565</v>
      </c>
      <c r="AR28" s="3" t="s">
        <v>1565</v>
      </c>
      <c r="AS28" t="s">
        <v>2</v>
      </c>
    </row>
    <row r="29" spans="1:45" x14ac:dyDescent="0.25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 t="s">
        <v>1565</v>
      </c>
      <c r="AR29" s="3" t="s">
        <v>1565</v>
      </c>
      <c r="AS29" t="s">
        <v>2</v>
      </c>
    </row>
    <row r="30" spans="1:45" x14ac:dyDescent="0.25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 s="4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 t="s">
        <v>1565</v>
      </c>
      <c r="AR30" s="3" t="s">
        <v>1565</v>
      </c>
      <c r="AS30" t="s">
        <v>2</v>
      </c>
    </row>
    <row r="31" spans="1:45" x14ac:dyDescent="0.25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 s="4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 t="s">
        <v>1565</v>
      </c>
      <c r="AR31" s="3" t="s">
        <v>1565</v>
      </c>
      <c r="AS31" t="s">
        <v>2</v>
      </c>
    </row>
    <row r="32" spans="1:45" x14ac:dyDescent="0.25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 s="4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 t="s">
        <v>1565</v>
      </c>
      <c r="AR32" s="3" t="s">
        <v>1565</v>
      </c>
      <c r="AS32" t="s">
        <v>2</v>
      </c>
    </row>
    <row r="33" spans="1:45" x14ac:dyDescent="0.25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 s="4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 t="s">
        <v>1565</v>
      </c>
      <c r="AR33" s="3" t="s">
        <v>1565</v>
      </c>
      <c r="AS33" t="s">
        <v>2</v>
      </c>
    </row>
    <row r="34" spans="1:45" x14ac:dyDescent="0.25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 s="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 t="s">
        <v>1565</v>
      </c>
      <c r="AR34" s="3" t="s">
        <v>1565</v>
      </c>
      <c r="AS34" t="s">
        <v>2</v>
      </c>
    </row>
    <row r="35" spans="1:45" x14ac:dyDescent="0.25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 s="4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 t="s">
        <v>1565</v>
      </c>
      <c r="AR35" s="3" t="s">
        <v>1565</v>
      </c>
      <c r="AS35" t="s">
        <v>2</v>
      </c>
    </row>
    <row r="36" spans="1:45" x14ac:dyDescent="0.25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 s="4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 t="s">
        <v>1565</v>
      </c>
      <c r="AR36" s="3" t="s">
        <v>1565</v>
      </c>
      <c r="AS36" t="s">
        <v>2</v>
      </c>
    </row>
    <row r="37" spans="1:45" x14ac:dyDescent="0.25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 s="4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 t="s">
        <v>1565</v>
      </c>
      <c r="AR37" s="3" t="s">
        <v>1565</v>
      </c>
      <c r="AS37" t="s">
        <v>2</v>
      </c>
    </row>
    <row r="38" spans="1:45" x14ac:dyDescent="0.25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 s="4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 t="s">
        <v>1565</v>
      </c>
      <c r="AR38" s="3" t="s">
        <v>1565</v>
      </c>
      <c r="AS38" t="s">
        <v>2</v>
      </c>
    </row>
    <row r="39" spans="1:45" x14ac:dyDescent="0.25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 s="4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 t="s">
        <v>1565</v>
      </c>
      <c r="AR39" s="3" t="s">
        <v>1565</v>
      </c>
      <c r="AS39" t="s">
        <v>2</v>
      </c>
    </row>
    <row r="40" spans="1:45" x14ac:dyDescent="0.25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 s="4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 t="s">
        <v>1565</v>
      </c>
      <c r="AR40" s="3" t="s">
        <v>1565</v>
      </c>
      <c r="AS40" t="s">
        <v>2</v>
      </c>
    </row>
    <row r="41" spans="1:45" x14ac:dyDescent="0.25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 s="4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 t="s">
        <v>1565</v>
      </c>
      <c r="AR41" s="3" t="s">
        <v>1565</v>
      </c>
      <c r="AS41" t="s">
        <v>2</v>
      </c>
    </row>
    <row r="42" spans="1:45" x14ac:dyDescent="0.25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 s="4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 t="s">
        <v>1565</v>
      </c>
      <c r="AR42" s="3" t="s">
        <v>1565</v>
      </c>
      <c r="AS42" t="s">
        <v>2</v>
      </c>
    </row>
    <row r="43" spans="1:45" x14ac:dyDescent="0.25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 s="4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 t="s">
        <v>1565</v>
      </c>
      <c r="AR43" s="3" t="s">
        <v>1565</v>
      </c>
      <c r="AS43" t="s">
        <v>2</v>
      </c>
    </row>
    <row r="44" spans="1:45" x14ac:dyDescent="0.25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 s="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 t="s">
        <v>1565</v>
      </c>
      <c r="AR44" s="3" t="s">
        <v>1565</v>
      </c>
      <c r="AS44" t="s">
        <v>2</v>
      </c>
    </row>
    <row r="45" spans="1:45" x14ac:dyDescent="0.25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 s="4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 t="s">
        <v>1565</v>
      </c>
      <c r="AR45" s="3" t="s">
        <v>1565</v>
      </c>
      <c r="AS45" t="s">
        <v>2</v>
      </c>
    </row>
    <row r="46" spans="1:45" x14ac:dyDescent="0.25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 s="4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 t="s">
        <v>1565</v>
      </c>
      <c r="AR46" s="3" t="s">
        <v>1565</v>
      </c>
      <c r="AS46" t="s">
        <v>2</v>
      </c>
    </row>
    <row r="47" spans="1:45" x14ac:dyDescent="0.25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 s="4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 t="s">
        <v>1565</v>
      </c>
      <c r="AR47" s="3" t="s">
        <v>1565</v>
      </c>
      <c r="AS47" t="s">
        <v>2</v>
      </c>
    </row>
    <row r="48" spans="1:45" x14ac:dyDescent="0.25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 s="4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 t="s">
        <v>1565</v>
      </c>
      <c r="AR48" s="3" t="s">
        <v>1565</v>
      </c>
      <c r="AS48" t="s">
        <v>2</v>
      </c>
    </row>
    <row r="49" spans="1:45" x14ac:dyDescent="0.25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 s="4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 t="s">
        <v>1565</v>
      </c>
      <c r="AR49" s="3" t="s">
        <v>1565</v>
      </c>
      <c r="AS49" t="s">
        <v>2</v>
      </c>
    </row>
    <row r="50" spans="1:45" x14ac:dyDescent="0.25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 s="4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 t="s">
        <v>1565</v>
      </c>
      <c r="AR50" s="3" t="s">
        <v>1565</v>
      </c>
      <c r="AS50" t="s">
        <v>2</v>
      </c>
    </row>
    <row r="51" spans="1:45" x14ac:dyDescent="0.25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 s="4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 t="s">
        <v>1565</v>
      </c>
      <c r="AR51" s="3" t="s">
        <v>1565</v>
      </c>
      <c r="AS51" t="s">
        <v>2</v>
      </c>
    </row>
    <row r="52" spans="1:45" x14ac:dyDescent="0.25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 s="4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 t="s">
        <v>1565</v>
      </c>
      <c r="AR52" s="3" t="s">
        <v>1565</v>
      </c>
      <c r="AS52" t="s">
        <v>2</v>
      </c>
    </row>
    <row r="53" spans="1:45" x14ac:dyDescent="0.25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 s="4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 t="s">
        <v>1565</v>
      </c>
      <c r="AR53" s="3" t="s">
        <v>1565</v>
      </c>
      <c r="AS53" t="s">
        <v>2</v>
      </c>
    </row>
    <row r="54" spans="1:45" x14ac:dyDescent="0.25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 s="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 t="s">
        <v>1565</v>
      </c>
      <c r="AR54" s="3" t="s">
        <v>1565</v>
      </c>
      <c r="AS54" t="s">
        <v>2</v>
      </c>
    </row>
    <row r="55" spans="1:45" x14ac:dyDescent="0.25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 s="4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 t="s">
        <v>1565</v>
      </c>
      <c r="AR55" s="3" t="s">
        <v>1565</v>
      </c>
      <c r="AS55" t="s">
        <v>2</v>
      </c>
    </row>
    <row r="56" spans="1:45" x14ac:dyDescent="0.25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 s="4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 t="s">
        <v>1565</v>
      </c>
      <c r="AR56" s="3" t="s">
        <v>1565</v>
      </c>
      <c r="AS56" t="s">
        <v>2</v>
      </c>
    </row>
    <row r="57" spans="1:45" x14ac:dyDescent="0.25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 s="4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 t="s">
        <v>1565</v>
      </c>
      <c r="AR57" s="3" t="s">
        <v>1565</v>
      </c>
      <c r="AS57" t="s">
        <v>2</v>
      </c>
    </row>
    <row r="58" spans="1:45" x14ac:dyDescent="0.25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 s="4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 t="s">
        <v>1565</v>
      </c>
      <c r="AR58" s="3" t="s">
        <v>1565</v>
      </c>
      <c r="AS58" t="s">
        <v>2</v>
      </c>
    </row>
    <row r="59" spans="1:45" x14ac:dyDescent="0.25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 s="4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 t="s">
        <v>1565</v>
      </c>
      <c r="AR59" s="3" t="s">
        <v>1565</v>
      </c>
      <c r="AS59" t="s">
        <v>2</v>
      </c>
    </row>
    <row r="60" spans="1:45" x14ac:dyDescent="0.25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 s="4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 t="s">
        <v>1565</v>
      </c>
      <c r="AR60" s="3" t="s">
        <v>1565</v>
      </c>
      <c r="AS60" t="s">
        <v>2</v>
      </c>
    </row>
    <row r="61" spans="1:45" x14ac:dyDescent="0.25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 s="4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 t="s">
        <v>1565</v>
      </c>
      <c r="AR61" s="3" t="s">
        <v>1565</v>
      </c>
      <c r="AS61" t="s">
        <v>2</v>
      </c>
    </row>
    <row r="62" spans="1:45" x14ac:dyDescent="0.25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 s="4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 t="s">
        <v>1565</v>
      </c>
      <c r="AR62" s="3" t="s">
        <v>1565</v>
      </c>
      <c r="AS62" t="s">
        <v>2</v>
      </c>
    </row>
    <row r="63" spans="1:45" x14ac:dyDescent="0.25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 s="4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 t="s">
        <v>1565</v>
      </c>
      <c r="AR63" s="3" t="s">
        <v>1565</v>
      </c>
      <c r="AS63" t="s">
        <v>2</v>
      </c>
    </row>
    <row r="64" spans="1:45" x14ac:dyDescent="0.25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 s="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 t="s">
        <v>1565</v>
      </c>
      <c r="AR64" s="3" t="s">
        <v>1565</v>
      </c>
      <c r="AS64" t="s">
        <v>2</v>
      </c>
    </row>
    <row r="65" spans="1:45" x14ac:dyDescent="0.25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 s="4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 t="s">
        <v>1565</v>
      </c>
      <c r="AR65" s="3" t="s">
        <v>1565</v>
      </c>
      <c r="AS65" t="s">
        <v>2</v>
      </c>
    </row>
    <row r="66" spans="1:45" x14ac:dyDescent="0.25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 s="4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 t="s">
        <v>1565</v>
      </c>
      <c r="AR66" s="3" t="s">
        <v>1565</v>
      </c>
      <c r="AS66" t="s">
        <v>2</v>
      </c>
    </row>
    <row r="67" spans="1:45" x14ac:dyDescent="0.25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1">Q67-P67</f>
        <v>0</v>
      </c>
      <c r="S67" s="4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 t="s">
        <v>1565</v>
      </c>
      <c r="AR67" s="3" t="s">
        <v>1565</v>
      </c>
      <c r="AS67" t="s">
        <v>2</v>
      </c>
    </row>
    <row r="68" spans="1:45" x14ac:dyDescent="0.25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1"/>
        <v>0</v>
      </c>
      <c r="S68" s="4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 t="s">
        <v>1565</v>
      </c>
      <c r="AR68" s="3" t="s">
        <v>1565</v>
      </c>
      <c r="AS68" t="s">
        <v>2</v>
      </c>
    </row>
    <row r="69" spans="1:45" x14ac:dyDescent="0.25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1"/>
        <v>0</v>
      </c>
      <c r="S69" s="4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 t="s">
        <v>1565</v>
      </c>
      <c r="AR69" s="3" t="s">
        <v>1565</v>
      </c>
      <c r="AS69" t="s">
        <v>2</v>
      </c>
    </row>
    <row r="70" spans="1:45" x14ac:dyDescent="0.25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1"/>
        <v>0</v>
      </c>
      <c r="S70" s="4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 t="s">
        <v>1565</v>
      </c>
      <c r="AR70" s="3" t="s">
        <v>1565</v>
      </c>
      <c r="AS70" t="s">
        <v>2</v>
      </c>
    </row>
    <row r="71" spans="1:45" x14ac:dyDescent="0.25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1"/>
        <v>0</v>
      </c>
      <c r="S71" s="4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 t="s">
        <v>1565</v>
      </c>
      <c r="AR71" s="3" t="s">
        <v>1565</v>
      </c>
      <c r="AS71" t="s">
        <v>2</v>
      </c>
    </row>
    <row r="72" spans="1:45" x14ac:dyDescent="0.25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1"/>
        <v>0</v>
      </c>
      <c r="S72" s="4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 t="s">
        <v>1565</v>
      </c>
      <c r="AR72" s="3" t="s">
        <v>1565</v>
      </c>
      <c r="AS72" t="s">
        <v>2</v>
      </c>
    </row>
    <row r="73" spans="1:45" x14ac:dyDescent="0.25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1"/>
        <v>0</v>
      </c>
      <c r="S73" s="4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 t="s">
        <v>1565</v>
      </c>
      <c r="AR73" s="3" t="s">
        <v>1565</v>
      </c>
      <c r="AS73" t="s">
        <v>2</v>
      </c>
    </row>
    <row r="74" spans="1:45" x14ac:dyDescent="0.25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1"/>
        <v>0</v>
      </c>
      <c r="S74" s="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 t="s">
        <v>1565</v>
      </c>
      <c r="AR74" s="3" t="s">
        <v>1565</v>
      </c>
      <c r="AS74" t="s">
        <v>2</v>
      </c>
    </row>
    <row r="75" spans="1:45" x14ac:dyDescent="0.25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1"/>
        <v>0</v>
      </c>
      <c r="S75" s="4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 t="s">
        <v>1565</v>
      </c>
      <c r="AR75" s="3" t="s">
        <v>1565</v>
      </c>
      <c r="AS75" t="s">
        <v>2</v>
      </c>
    </row>
    <row r="76" spans="1:45" x14ac:dyDescent="0.25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1"/>
        <v>0</v>
      </c>
      <c r="S76" s="4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 t="s">
        <v>1565</v>
      </c>
      <c r="AR76" s="3" t="s">
        <v>1565</v>
      </c>
      <c r="AS76" t="s">
        <v>2</v>
      </c>
    </row>
    <row r="77" spans="1:45" x14ac:dyDescent="0.25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1"/>
        <v>0</v>
      </c>
      <c r="S77" s="4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 t="s">
        <v>1565</v>
      </c>
      <c r="AR77" s="3" t="s">
        <v>1565</v>
      </c>
      <c r="AS77" t="s">
        <v>2</v>
      </c>
    </row>
    <row r="78" spans="1:45" x14ac:dyDescent="0.25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1"/>
        <v>0</v>
      </c>
      <c r="S78" s="4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 t="s">
        <v>1565</v>
      </c>
      <c r="AR78" s="3" t="s">
        <v>1565</v>
      </c>
      <c r="AS78" t="s">
        <v>2</v>
      </c>
    </row>
    <row r="79" spans="1:45" x14ac:dyDescent="0.25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1"/>
        <v>0</v>
      </c>
      <c r="S79" s="4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 t="s">
        <v>1565</v>
      </c>
      <c r="AR79" s="3" t="s">
        <v>1565</v>
      </c>
      <c r="AS79" t="s">
        <v>2</v>
      </c>
    </row>
    <row r="80" spans="1:45" x14ac:dyDescent="0.25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1"/>
        <v>0</v>
      </c>
      <c r="S80" s="4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 t="s">
        <v>1565</v>
      </c>
      <c r="AR80" s="3" t="s">
        <v>1565</v>
      </c>
      <c r="AS80" t="s">
        <v>2</v>
      </c>
    </row>
    <row r="81" spans="1:45" x14ac:dyDescent="0.25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1"/>
        <v>0</v>
      </c>
      <c r="S81" s="4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 t="s">
        <v>1565</v>
      </c>
      <c r="AR81" s="3" t="s">
        <v>1565</v>
      </c>
      <c r="AS81" t="s">
        <v>2</v>
      </c>
    </row>
    <row r="82" spans="1:45" x14ac:dyDescent="0.25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1"/>
        <v>0</v>
      </c>
      <c r="S82" s="4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 t="s">
        <v>1565</v>
      </c>
      <c r="AR82" s="3" t="s">
        <v>1565</v>
      </c>
      <c r="AS82" t="s">
        <v>2</v>
      </c>
    </row>
    <row r="83" spans="1:45" x14ac:dyDescent="0.25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1"/>
        <v>0</v>
      </c>
      <c r="S83" s="4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 t="s">
        <v>1565</v>
      </c>
      <c r="AR83" s="3" t="s">
        <v>1565</v>
      </c>
      <c r="AS83" t="s">
        <v>2</v>
      </c>
    </row>
    <row r="84" spans="1:45" x14ac:dyDescent="0.25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1"/>
        <v>0</v>
      </c>
      <c r="S84" s="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 t="s">
        <v>1565</v>
      </c>
      <c r="AR84" s="3" t="s">
        <v>1565</v>
      </c>
      <c r="AS84" t="s">
        <v>2</v>
      </c>
    </row>
    <row r="85" spans="1:45" x14ac:dyDescent="0.25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1"/>
        <v>0</v>
      </c>
      <c r="S85" s="4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 t="s">
        <v>1565</v>
      </c>
      <c r="AR85" s="3" t="s">
        <v>1565</v>
      </c>
      <c r="AS85" t="s">
        <v>2</v>
      </c>
    </row>
    <row r="86" spans="1:45" x14ac:dyDescent="0.25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1"/>
        <v>0</v>
      </c>
      <c r="S86" s="4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 t="s">
        <v>1565</v>
      </c>
      <c r="AR86" s="3" t="s">
        <v>1565</v>
      </c>
      <c r="AS86" t="s">
        <v>2</v>
      </c>
    </row>
    <row r="87" spans="1:45" x14ac:dyDescent="0.25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1"/>
        <v>0</v>
      </c>
      <c r="S87" s="4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 t="s">
        <v>1565</v>
      </c>
      <c r="AR87" s="3" t="s">
        <v>1565</v>
      </c>
      <c r="AS87" t="s">
        <v>2</v>
      </c>
    </row>
    <row r="88" spans="1:45" x14ac:dyDescent="0.25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1"/>
        <v>0</v>
      </c>
      <c r="S88" s="4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 t="s">
        <v>1565</v>
      </c>
      <c r="AR88" s="3" t="s">
        <v>1565</v>
      </c>
      <c r="AS88" t="s">
        <v>2</v>
      </c>
    </row>
    <row r="89" spans="1:45" x14ac:dyDescent="0.25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1"/>
        <v>0</v>
      </c>
      <c r="S89" s="4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 t="s">
        <v>1565</v>
      </c>
      <c r="AR89" s="3" t="s">
        <v>1565</v>
      </c>
      <c r="AS89" t="s">
        <v>2</v>
      </c>
    </row>
    <row r="90" spans="1:45" x14ac:dyDescent="0.25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1"/>
        <v>0</v>
      </c>
      <c r="S90" s="4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 t="s">
        <v>1565</v>
      </c>
      <c r="AR90" s="3" t="s">
        <v>1565</v>
      </c>
      <c r="AS90" t="s">
        <v>2</v>
      </c>
    </row>
    <row r="91" spans="1:45" x14ac:dyDescent="0.25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1"/>
        <v>0</v>
      </c>
      <c r="S91" s="4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 t="s">
        <v>1565</v>
      </c>
      <c r="AR91" s="3" t="s">
        <v>1565</v>
      </c>
      <c r="AS91" t="s">
        <v>2</v>
      </c>
    </row>
    <row r="92" spans="1:45" x14ac:dyDescent="0.25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1"/>
        <v>0</v>
      </c>
      <c r="S92" s="4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 t="s">
        <v>1565</v>
      </c>
      <c r="AR92" s="3" t="s">
        <v>1565</v>
      </c>
      <c r="AS92" t="s">
        <v>2</v>
      </c>
    </row>
    <row r="93" spans="1:45" x14ac:dyDescent="0.25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1"/>
        <v>0</v>
      </c>
      <c r="S93" s="4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 t="s">
        <v>1565</v>
      </c>
      <c r="AR93" s="3" t="s">
        <v>1565</v>
      </c>
      <c r="AS93" t="s">
        <v>2</v>
      </c>
    </row>
    <row r="94" spans="1:45" x14ac:dyDescent="0.25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1"/>
        <v>0</v>
      </c>
      <c r="S94" s="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 t="s">
        <v>1565</v>
      </c>
      <c r="AR94" s="3" t="s">
        <v>1565</v>
      </c>
      <c r="AS94" t="s">
        <v>2</v>
      </c>
    </row>
    <row r="95" spans="1:45" x14ac:dyDescent="0.25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1"/>
        <v>0</v>
      </c>
      <c r="S95" s="4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 t="s">
        <v>1565</v>
      </c>
      <c r="AR95" s="3" t="s">
        <v>1565</v>
      </c>
      <c r="AS95" t="s">
        <v>2</v>
      </c>
    </row>
    <row r="96" spans="1:45" x14ac:dyDescent="0.25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1"/>
        <v>0</v>
      </c>
      <c r="S96" s="4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 t="s">
        <v>1565</v>
      </c>
      <c r="AR96" s="3" t="s">
        <v>1565</v>
      </c>
      <c r="AS96" t="s">
        <v>2</v>
      </c>
    </row>
    <row r="97" spans="1:45" x14ac:dyDescent="0.25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1"/>
        <v>0</v>
      </c>
      <c r="S97" s="4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 t="s">
        <v>1565</v>
      </c>
      <c r="AR97" s="3" t="s">
        <v>1565</v>
      </c>
      <c r="AS97" t="s">
        <v>2</v>
      </c>
    </row>
    <row r="98" spans="1:45" x14ac:dyDescent="0.25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1"/>
        <v>0</v>
      </c>
      <c r="S98" s="4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 t="s">
        <v>1565</v>
      </c>
      <c r="AR98" s="3" t="s">
        <v>1565</v>
      </c>
      <c r="AS98" t="s">
        <v>2</v>
      </c>
    </row>
    <row r="99" spans="1:45" x14ac:dyDescent="0.25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1"/>
        <v>0</v>
      </c>
      <c r="S99" s="4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 t="s">
        <v>1565</v>
      </c>
      <c r="AR99" s="3" t="s">
        <v>1565</v>
      </c>
      <c r="AS99" t="s">
        <v>2</v>
      </c>
    </row>
    <row r="100" spans="1:45" x14ac:dyDescent="0.25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1"/>
        <v>0</v>
      </c>
      <c r="S100" s="4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 t="s">
        <v>1565</v>
      </c>
      <c r="AR100" s="3" t="s">
        <v>1565</v>
      </c>
      <c r="AS100" t="s">
        <v>2</v>
      </c>
    </row>
    <row r="101" spans="1:45" x14ac:dyDescent="0.25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1"/>
        <v>0</v>
      </c>
      <c r="S101" s="4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 t="s">
        <v>1565</v>
      </c>
      <c r="AR101" s="3" t="s">
        <v>1565</v>
      </c>
      <c r="AS101" t="s">
        <v>2</v>
      </c>
    </row>
    <row r="102" spans="1:45" x14ac:dyDescent="0.25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1"/>
        <v>0</v>
      </c>
      <c r="S102" s="4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 t="s">
        <v>1565</v>
      </c>
      <c r="AR102" s="3" t="s">
        <v>1565</v>
      </c>
      <c r="AS102" t="s">
        <v>2</v>
      </c>
    </row>
    <row r="103" spans="1:45" x14ac:dyDescent="0.25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1"/>
        <v>0</v>
      </c>
      <c r="S103" s="4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 t="s">
        <v>1565</v>
      </c>
      <c r="AR103" s="3" t="s">
        <v>1565</v>
      </c>
      <c r="AS103" t="s">
        <v>2</v>
      </c>
    </row>
    <row r="104" spans="1:45" x14ac:dyDescent="0.25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1"/>
        <v>0</v>
      </c>
      <c r="S104" s="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 t="s">
        <v>1565</v>
      </c>
      <c r="AR104" s="3" t="s">
        <v>1565</v>
      </c>
      <c r="AS104" t="s">
        <v>2</v>
      </c>
    </row>
    <row r="105" spans="1:45" x14ac:dyDescent="0.25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1"/>
        <v>0</v>
      </c>
      <c r="S105" s="4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 t="s">
        <v>1565</v>
      </c>
      <c r="AR105" s="3" t="s">
        <v>1565</v>
      </c>
      <c r="AS105" t="s">
        <v>2</v>
      </c>
    </row>
    <row r="106" spans="1:45" x14ac:dyDescent="0.25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1"/>
        <v>0</v>
      </c>
      <c r="S106" s="4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 t="s">
        <v>1565</v>
      </c>
      <c r="AR106" s="3" t="s">
        <v>1565</v>
      </c>
      <c r="AS106" t="s">
        <v>2</v>
      </c>
    </row>
    <row r="107" spans="1:45" x14ac:dyDescent="0.25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1"/>
        <v>0</v>
      </c>
      <c r="S107" s="4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 t="s">
        <v>1565</v>
      </c>
      <c r="AR107" s="3" t="s">
        <v>1565</v>
      </c>
      <c r="AS107" t="s">
        <v>2</v>
      </c>
    </row>
    <row r="108" spans="1:45" x14ac:dyDescent="0.25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1"/>
        <v>0</v>
      </c>
      <c r="S108" s="4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 t="s">
        <v>1565</v>
      </c>
      <c r="AR108" s="3" t="s">
        <v>1565</v>
      </c>
      <c r="AS108" t="s">
        <v>2</v>
      </c>
    </row>
    <row r="109" spans="1:45" x14ac:dyDescent="0.25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1"/>
        <v>0</v>
      </c>
      <c r="S109" s="4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 t="s">
        <v>1565</v>
      </c>
      <c r="AR109" s="3" t="s">
        <v>1565</v>
      </c>
      <c r="AS109" t="s">
        <v>2</v>
      </c>
    </row>
    <row r="110" spans="1:45" x14ac:dyDescent="0.25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1"/>
        <v>0</v>
      </c>
      <c r="S110" s="4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 t="s">
        <v>1565</v>
      </c>
      <c r="AR110" s="3" t="s">
        <v>1565</v>
      </c>
      <c r="AS110" t="s">
        <v>2</v>
      </c>
    </row>
    <row r="111" spans="1:45" x14ac:dyDescent="0.25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1"/>
        <v>0</v>
      </c>
      <c r="S111" s="4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 t="s">
        <v>1565</v>
      </c>
      <c r="AR111" s="3" t="s">
        <v>1565</v>
      </c>
      <c r="AS111" t="s">
        <v>2</v>
      </c>
    </row>
    <row r="112" spans="1:45" x14ac:dyDescent="0.25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1"/>
        <v>0</v>
      </c>
      <c r="S112" s="4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 t="s">
        <v>1565</v>
      </c>
      <c r="AR112" s="3" t="s">
        <v>1565</v>
      </c>
      <c r="AS112" t="s">
        <v>2</v>
      </c>
    </row>
    <row r="113" spans="1:45" x14ac:dyDescent="0.25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1"/>
        <v>0</v>
      </c>
      <c r="S113" s="4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 t="s">
        <v>1565</v>
      </c>
      <c r="AR113" s="3" t="s">
        <v>1565</v>
      </c>
      <c r="AS113" t="s">
        <v>2</v>
      </c>
    </row>
    <row r="114" spans="1:45" x14ac:dyDescent="0.25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1"/>
        <v>0</v>
      </c>
      <c r="S114" s="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 t="s">
        <v>1565</v>
      </c>
      <c r="AR114" s="3" t="s">
        <v>1565</v>
      </c>
      <c r="AS114" t="s">
        <v>2</v>
      </c>
    </row>
    <row r="115" spans="1:45" x14ac:dyDescent="0.25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1"/>
        <v>0</v>
      </c>
      <c r="S115" s="4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 t="s">
        <v>1565</v>
      </c>
      <c r="AR115" s="3" t="s">
        <v>1565</v>
      </c>
      <c r="AS115" t="s">
        <v>2</v>
      </c>
    </row>
    <row r="116" spans="1:45" x14ac:dyDescent="0.25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1"/>
        <v>0</v>
      </c>
      <c r="S116" s="4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 t="s">
        <v>1565</v>
      </c>
      <c r="AR116" s="3" t="s">
        <v>1565</v>
      </c>
      <c r="AS116" t="s">
        <v>2</v>
      </c>
    </row>
    <row r="117" spans="1:45" x14ac:dyDescent="0.25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1"/>
        <v>0</v>
      </c>
      <c r="S117" s="4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 t="s">
        <v>1565</v>
      </c>
      <c r="AR117" s="3" t="s">
        <v>1565</v>
      </c>
      <c r="AS117" t="s">
        <v>2</v>
      </c>
    </row>
    <row r="118" spans="1:45" x14ac:dyDescent="0.25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1"/>
        <v>0</v>
      </c>
      <c r="S118" s="4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 t="s">
        <v>1565</v>
      </c>
      <c r="AR118" s="3" t="s">
        <v>1565</v>
      </c>
      <c r="AS118" t="s">
        <v>2</v>
      </c>
    </row>
    <row r="119" spans="1:45" x14ac:dyDescent="0.25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1"/>
        <v>0</v>
      </c>
      <c r="S119" s="4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 t="s">
        <v>1565</v>
      </c>
      <c r="AR119" s="3" t="s">
        <v>1565</v>
      </c>
      <c r="AS119" t="s">
        <v>2</v>
      </c>
    </row>
    <row r="120" spans="1:45" x14ac:dyDescent="0.25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1"/>
        <v>0</v>
      </c>
      <c r="S120" s="4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 t="s">
        <v>1565</v>
      </c>
      <c r="AR120" s="3" t="s">
        <v>1565</v>
      </c>
      <c r="AS120" t="s">
        <v>2</v>
      </c>
    </row>
    <row r="121" spans="1:45" x14ac:dyDescent="0.25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1"/>
        <v>0</v>
      </c>
      <c r="S121" s="4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 t="s">
        <v>1565</v>
      </c>
      <c r="AR121" s="3" t="s">
        <v>1565</v>
      </c>
      <c r="AS121" t="s">
        <v>2</v>
      </c>
    </row>
    <row r="122" spans="1:45" x14ac:dyDescent="0.25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1"/>
        <v>0</v>
      </c>
      <c r="S122" s="4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 t="s">
        <v>1565</v>
      </c>
      <c r="AR122" s="3" t="s">
        <v>1565</v>
      </c>
      <c r="AS122" t="s">
        <v>2</v>
      </c>
    </row>
    <row r="123" spans="1:45" x14ac:dyDescent="0.25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1"/>
        <v>0</v>
      </c>
      <c r="S123" s="4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 t="s">
        <v>1565</v>
      </c>
      <c r="AR123" s="3" t="s">
        <v>1565</v>
      </c>
      <c r="AS123" t="s">
        <v>2</v>
      </c>
    </row>
    <row r="124" spans="1:45" x14ac:dyDescent="0.25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1"/>
        <v>0</v>
      </c>
      <c r="S124" s="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 t="s">
        <v>1565</v>
      </c>
      <c r="AR124" s="3" t="s">
        <v>1565</v>
      </c>
      <c r="AS124" t="s">
        <v>2</v>
      </c>
    </row>
    <row r="125" spans="1:45" x14ac:dyDescent="0.25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1"/>
        <v>0</v>
      </c>
      <c r="S125" s="4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 t="s">
        <v>1565</v>
      </c>
      <c r="AR125" s="3" t="s">
        <v>1565</v>
      </c>
      <c r="AS125" t="s">
        <v>2</v>
      </c>
    </row>
    <row r="126" spans="1:45" x14ac:dyDescent="0.25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1"/>
        <v>0</v>
      </c>
      <c r="S126" s="4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 t="s">
        <v>1565</v>
      </c>
      <c r="AR126" s="3" t="s">
        <v>1565</v>
      </c>
      <c r="AS126" t="s">
        <v>2</v>
      </c>
    </row>
    <row r="127" spans="1:45" x14ac:dyDescent="0.25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1"/>
        <v>0</v>
      </c>
      <c r="S127" s="4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 t="s">
        <v>1565</v>
      </c>
      <c r="AR127" s="3" t="s">
        <v>1565</v>
      </c>
      <c r="AS127" t="s">
        <v>2</v>
      </c>
    </row>
    <row r="128" spans="1:45" x14ac:dyDescent="0.25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1"/>
        <v>0</v>
      </c>
      <c r="S128" s="4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 t="s">
        <v>1565</v>
      </c>
      <c r="AR128" s="3" t="s">
        <v>1565</v>
      </c>
      <c r="AS128" t="s">
        <v>2</v>
      </c>
    </row>
    <row r="129" spans="1:45" x14ac:dyDescent="0.25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1"/>
        <v>0</v>
      </c>
      <c r="S129" s="4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 t="s">
        <v>1565</v>
      </c>
      <c r="AR129" s="3" t="s">
        <v>1565</v>
      </c>
      <c r="AS129" t="s">
        <v>2</v>
      </c>
    </row>
    <row r="130" spans="1:45" x14ac:dyDescent="0.25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1"/>
        <v>0</v>
      </c>
      <c r="S130" s="4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 t="s">
        <v>1565</v>
      </c>
      <c r="AR130" s="3" t="s">
        <v>1565</v>
      </c>
      <c r="AS130" t="s">
        <v>2</v>
      </c>
    </row>
    <row r="131" spans="1:45" x14ac:dyDescent="0.25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2">Q131-P131</f>
        <v>0</v>
      </c>
      <c r="S131" s="4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 t="s">
        <v>1565</v>
      </c>
      <c r="AR131" s="3" t="s">
        <v>1565</v>
      </c>
      <c r="AS131" t="s">
        <v>2</v>
      </c>
    </row>
    <row r="132" spans="1:45" x14ac:dyDescent="0.25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2"/>
        <v>0</v>
      </c>
      <c r="S132" s="4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 t="s">
        <v>1565</v>
      </c>
      <c r="AR132" s="3" t="s">
        <v>1565</v>
      </c>
      <c r="AS132" t="s">
        <v>2</v>
      </c>
    </row>
    <row r="133" spans="1:45" x14ac:dyDescent="0.25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2"/>
        <v>0</v>
      </c>
      <c r="S133" s="4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 t="s">
        <v>1565</v>
      </c>
      <c r="AR133" s="3" t="s">
        <v>1565</v>
      </c>
      <c r="AS133" t="s">
        <v>2</v>
      </c>
    </row>
    <row r="134" spans="1:45" x14ac:dyDescent="0.25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2"/>
        <v>0</v>
      </c>
      <c r="S134" s="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 t="s">
        <v>1565</v>
      </c>
      <c r="AR134" s="3" t="s">
        <v>1565</v>
      </c>
      <c r="AS134" t="s">
        <v>2</v>
      </c>
    </row>
    <row r="135" spans="1:45" x14ac:dyDescent="0.25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2"/>
        <v>0</v>
      </c>
      <c r="S135" s="4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 t="s">
        <v>1565</v>
      </c>
      <c r="AR135" s="3" t="s">
        <v>1565</v>
      </c>
      <c r="AS135" t="s">
        <v>2</v>
      </c>
    </row>
    <row r="136" spans="1:45" x14ac:dyDescent="0.25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2"/>
        <v>0</v>
      </c>
      <c r="S136" s="4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 t="s">
        <v>1565</v>
      </c>
      <c r="AR136" s="3" t="s">
        <v>1565</v>
      </c>
      <c r="AS136" t="s">
        <v>2</v>
      </c>
    </row>
    <row r="137" spans="1:45" x14ac:dyDescent="0.25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2"/>
        <v>0</v>
      </c>
      <c r="S137" s="4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 t="s">
        <v>1565</v>
      </c>
      <c r="AR137" s="3" t="s">
        <v>1565</v>
      </c>
      <c r="AS137" t="s">
        <v>2</v>
      </c>
    </row>
    <row r="138" spans="1:45" x14ac:dyDescent="0.25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2"/>
        <v>0</v>
      </c>
      <c r="S138" s="4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 t="s">
        <v>1565</v>
      </c>
      <c r="AR138" s="3" t="s">
        <v>1565</v>
      </c>
      <c r="AS138" t="s">
        <v>2</v>
      </c>
    </row>
    <row r="139" spans="1:45" x14ac:dyDescent="0.25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2"/>
        <v>0</v>
      </c>
      <c r="S139" s="4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 t="s">
        <v>1565</v>
      </c>
      <c r="AR139" s="3" t="s">
        <v>1565</v>
      </c>
      <c r="AS139" t="s">
        <v>2</v>
      </c>
    </row>
    <row r="140" spans="1:45" x14ac:dyDescent="0.25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2"/>
        <v>0</v>
      </c>
      <c r="S140" s="4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 t="s">
        <v>1565</v>
      </c>
      <c r="AR140" s="3" t="s">
        <v>1565</v>
      </c>
      <c r="AS140" t="s">
        <v>2</v>
      </c>
    </row>
    <row r="141" spans="1:45" x14ac:dyDescent="0.25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2"/>
        <v>0</v>
      </c>
      <c r="S141" s="4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 t="s">
        <v>1565</v>
      </c>
      <c r="AR141" s="3" t="s">
        <v>1565</v>
      </c>
      <c r="AS141" t="s">
        <v>2</v>
      </c>
    </row>
    <row r="142" spans="1:45" x14ac:dyDescent="0.25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2"/>
        <v>0</v>
      </c>
      <c r="S142" s="4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 t="s">
        <v>1565</v>
      </c>
      <c r="AR142" s="3" t="s">
        <v>1565</v>
      </c>
      <c r="AS142" t="s">
        <v>2</v>
      </c>
    </row>
    <row r="143" spans="1:45" x14ac:dyDescent="0.25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2"/>
        <v>0</v>
      </c>
      <c r="S143" s="4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 t="s">
        <v>1565</v>
      </c>
      <c r="AR143" s="3" t="s">
        <v>1565</v>
      </c>
      <c r="AS143" t="s">
        <v>2</v>
      </c>
    </row>
    <row r="144" spans="1:45" x14ac:dyDescent="0.25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2"/>
        <v>0</v>
      </c>
      <c r="S144" s="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 t="s">
        <v>1565</v>
      </c>
      <c r="AR144" s="3" t="s">
        <v>1565</v>
      </c>
      <c r="AS144" t="s">
        <v>2</v>
      </c>
    </row>
    <row r="145" spans="1:45" x14ac:dyDescent="0.25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2"/>
        <v>0</v>
      </c>
      <c r="S145" s="4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 t="s">
        <v>1565</v>
      </c>
      <c r="AR145" s="3" t="s">
        <v>1565</v>
      </c>
      <c r="AS145" t="s">
        <v>2</v>
      </c>
    </row>
    <row r="146" spans="1:45" x14ac:dyDescent="0.25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2"/>
        <v>0</v>
      </c>
      <c r="S146" s="4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 t="s">
        <v>1565</v>
      </c>
      <c r="AR146" s="3" t="s">
        <v>1565</v>
      </c>
      <c r="AS146" t="s">
        <v>2</v>
      </c>
    </row>
    <row r="147" spans="1:45" x14ac:dyDescent="0.25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2"/>
        <v>0</v>
      </c>
      <c r="S147" s="4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 t="s">
        <v>1565</v>
      </c>
      <c r="AR147" s="3" t="s">
        <v>1565</v>
      </c>
      <c r="AS147" t="s">
        <v>2</v>
      </c>
    </row>
    <row r="148" spans="1:45" x14ac:dyDescent="0.25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2"/>
        <v>0</v>
      </c>
      <c r="S148" s="4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 t="s">
        <v>1565</v>
      </c>
      <c r="AR148" s="3" t="s">
        <v>1565</v>
      </c>
      <c r="AS148" t="s">
        <v>2</v>
      </c>
    </row>
    <row r="149" spans="1:45" x14ac:dyDescent="0.25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2"/>
        <v>0</v>
      </c>
      <c r="S149" s="4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 t="s">
        <v>1565</v>
      </c>
      <c r="AR149" s="3" t="s">
        <v>1565</v>
      </c>
      <c r="AS149" t="s">
        <v>2</v>
      </c>
    </row>
    <row r="150" spans="1:45" x14ac:dyDescent="0.25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2"/>
        <v>0</v>
      </c>
      <c r="S150" s="4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 t="s">
        <v>1565</v>
      </c>
      <c r="AR150" s="3" t="s">
        <v>1565</v>
      </c>
      <c r="AS150" t="s">
        <v>2</v>
      </c>
    </row>
    <row r="151" spans="1:45" x14ac:dyDescent="0.25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2"/>
        <v>0</v>
      </c>
      <c r="S151" s="4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 t="s">
        <v>1565</v>
      </c>
      <c r="AR151" s="3" t="s">
        <v>1565</v>
      </c>
      <c r="AS151" t="s">
        <v>2</v>
      </c>
    </row>
    <row r="152" spans="1:45" x14ac:dyDescent="0.25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2"/>
        <v>0</v>
      </c>
      <c r="S152" s="4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 t="s">
        <v>1565</v>
      </c>
      <c r="AR152" s="3" t="s">
        <v>1565</v>
      </c>
      <c r="AS152" t="s">
        <v>2</v>
      </c>
    </row>
    <row r="153" spans="1:45" x14ac:dyDescent="0.25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2"/>
        <v>0</v>
      </c>
      <c r="S153" s="4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 t="s">
        <v>1565</v>
      </c>
      <c r="AR153" s="3" t="s">
        <v>1565</v>
      </c>
      <c r="AS153" t="s">
        <v>2</v>
      </c>
    </row>
    <row r="154" spans="1:45" x14ac:dyDescent="0.25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2"/>
        <v>0</v>
      </c>
      <c r="S154" s="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 t="s">
        <v>1565</v>
      </c>
      <c r="AR154" s="3" t="s">
        <v>1565</v>
      </c>
      <c r="AS154" t="s">
        <v>2</v>
      </c>
    </row>
    <row r="155" spans="1:45" x14ac:dyDescent="0.25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2"/>
        <v>0</v>
      </c>
      <c r="S155" s="4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 t="s">
        <v>1565</v>
      </c>
      <c r="AR155" s="3" t="s">
        <v>1565</v>
      </c>
      <c r="AS155" t="s">
        <v>2</v>
      </c>
    </row>
    <row r="156" spans="1:45" x14ac:dyDescent="0.25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2"/>
        <v>0</v>
      </c>
      <c r="S156" s="4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 t="s">
        <v>1565</v>
      </c>
      <c r="AR156" s="3" t="s">
        <v>1565</v>
      </c>
      <c r="AS156" t="s">
        <v>2</v>
      </c>
    </row>
    <row r="157" spans="1:45" x14ac:dyDescent="0.25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2"/>
        <v>0</v>
      </c>
      <c r="S157" s="4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 t="s">
        <v>1565</v>
      </c>
      <c r="AR157" s="3" t="s">
        <v>1565</v>
      </c>
      <c r="AS157" t="s">
        <v>2</v>
      </c>
    </row>
    <row r="158" spans="1:45" x14ac:dyDescent="0.25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2"/>
        <v>0</v>
      </c>
      <c r="S158" s="4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 t="s">
        <v>1565</v>
      </c>
      <c r="AR158" s="3" t="s">
        <v>1565</v>
      </c>
      <c r="AS158" t="s">
        <v>2</v>
      </c>
    </row>
    <row r="159" spans="1:45" x14ac:dyDescent="0.25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2"/>
        <v>0</v>
      </c>
      <c r="S159" s="4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 t="s">
        <v>1565</v>
      </c>
      <c r="AR159" s="3" t="s">
        <v>1565</v>
      </c>
      <c r="AS159" t="s">
        <v>2</v>
      </c>
    </row>
    <row r="160" spans="1:45" x14ac:dyDescent="0.25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2"/>
        <v>0</v>
      </c>
      <c r="S160" s="4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 t="s">
        <v>1565</v>
      </c>
      <c r="AR160" s="3" t="s">
        <v>1565</v>
      </c>
      <c r="AS160" t="s">
        <v>2</v>
      </c>
    </row>
    <row r="161" spans="1:45" x14ac:dyDescent="0.25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2"/>
        <v>0</v>
      </c>
      <c r="S161" s="4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 t="s">
        <v>1565</v>
      </c>
      <c r="AR161" s="3" t="s">
        <v>1565</v>
      </c>
      <c r="AS161" t="s">
        <v>2</v>
      </c>
    </row>
    <row r="162" spans="1:45" x14ac:dyDescent="0.25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2"/>
        <v>0</v>
      </c>
      <c r="S162" s="4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 t="s">
        <v>1565</v>
      </c>
      <c r="AR162" s="3" t="s">
        <v>1565</v>
      </c>
      <c r="AS162" t="s">
        <v>2</v>
      </c>
    </row>
    <row r="163" spans="1:45" x14ac:dyDescent="0.25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2"/>
        <v>0</v>
      </c>
      <c r="S163" s="4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 t="s">
        <v>1565</v>
      </c>
      <c r="AR163" s="3" t="s">
        <v>1565</v>
      </c>
      <c r="AS163" t="s">
        <v>2</v>
      </c>
    </row>
    <row r="164" spans="1:45" x14ac:dyDescent="0.25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2"/>
        <v>0</v>
      </c>
      <c r="S164" s="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 t="s">
        <v>1565</v>
      </c>
      <c r="AR164" s="3" t="s">
        <v>1565</v>
      </c>
      <c r="AS164" t="s">
        <v>2</v>
      </c>
    </row>
    <row r="165" spans="1:45" x14ac:dyDescent="0.25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2"/>
        <v>0</v>
      </c>
      <c r="S165" s="4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 t="s">
        <v>1565</v>
      </c>
      <c r="AR165" s="3" t="s">
        <v>1565</v>
      </c>
      <c r="AS165" t="s">
        <v>2</v>
      </c>
    </row>
    <row r="166" spans="1:45" x14ac:dyDescent="0.25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2"/>
        <v>0</v>
      </c>
      <c r="S166" s="4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 t="s">
        <v>1565</v>
      </c>
      <c r="AR166" s="3" t="s">
        <v>1565</v>
      </c>
      <c r="AS166" t="s">
        <v>2</v>
      </c>
    </row>
    <row r="167" spans="1:45" x14ac:dyDescent="0.25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2"/>
        <v>0</v>
      </c>
      <c r="S167" s="4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 t="s">
        <v>1565</v>
      </c>
      <c r="AR167" s="3" t="s">
        <v>1565</v>
      </c>
      <c r="AS167" t="s">
        <v>2</v>
      </c>
    </row>
    <row r="168" spans="1:45" x14ac:dyDescent="0.25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2"/>
        <v>0</v>
      </c>
      <c r="S168" s="4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 t="s">
        <v>1565</v>
      </c>
      <c r="AR168" s="3" t="s">
        <v>1565</v>
      </c>
      <c r="AS168" t="s">
        <v>2</v>
      </c>
    </row>
    <row r="169" spans="1:45" x14ac:dyDescent="0.25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2"/>
        <v>0</v>
      </c>
      <c r="S169" s="4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 t="s">
        <v>1565</v>
      </c>
      <c r="AR169" s="3" t="s">
        <v>1565</v>
      </c>
      <c r="AS169" t="s">
        <v>2</v>
      </c>
    </row>
    <row r="170" spans="1:45" x14ac:dyDescent="0.25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2"/>
        <v>0</v>
      </c>
      <c r="S170" s="4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 t="s">
        <v>1565</v>
      </c>
      <c r="AR170" s="3" t="s">
        <v>1565</v>
      </c>
      <c r="AS170" t="s">
        <v>2</v>
      </c>
    </row>
    <row r="171" spans="1:45" x14ac:dyDescent="0.25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2"/>
        <v>0</v>
      </c>
      <c r="S171" s="4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 t="s">
        <v>1565</v>
      </c>
      <c r="AR171" s="3" t="s">
        <v>1565</v>
      </c>
      <c r="AS171" t="s">
        <v>2</v>
      </c>
    </row>
    <row r="172" spans="1:45" x14ac:dyDescent="0.25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2"/>
        <v>0</v>
      </c>
      <c r="S172" s="4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 t="s">
        <v>1565</v>
      </c>
      <c r="AR172" s="3" t="s">
        <v>1565</v>
      </c>
      <c r="AS172" t="s">
        <v>2</v>
      </c>
    </row>
    <row r="173" spans="1:45" x14ac:dyDescent="0.25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2"/>
        <v>0</v>
      </c>
      <c r="S173" s="4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 t="s">
        <v>1565</v>
      </c>
      <c r="AR173" s="3" t="s">
        <v>1565</v>
      </c>
      <c r="AS173" t="s">
        <v>2</v>
      </c>
    </row>
    <row r="174" spans="1:45" x14ac:dyDescent="0.25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2"/>
        <v>0</v>
      </c>
      <c r="S174" s="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 t="s">
        <v>1565</v>
      </c>
      <c r="AR174" s="3" t="s">
        <v>1565</v>
      </c>
      <c r="AS174" t="s">
        <v>2</v>
      </c>
    </row>
    <row r="175" spans="1:45" x14ac:dyDescent="0.25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2"/>
        <v>0</v>
      </c>
      <c r="S175" s="4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 t="s">
        <v>1565</v>
      </c>
      <c r="AR175" s="3" t="s">
        <v>1565</v>
      </c>
      <c r="AS175" t="s">
        <v>2</v>
      </c>
    </row>
    <row r="176" spans="1:45" x14ac:dyDescent="0.25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2"/>
        <v>0</v>
      </c>
      <c r="S176" s="4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 t="s">
        <v>1565</v>
      </c>
      <c r="AR176" s="3" t="s">
        <v>1565</v>
      </c>
      <c r="AS176" t="s">
        <v>2</v>
      </c>
    </row>
    <row r="177" spans="1:45" x14ac:dyDescent="0.25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2"/>
        <v>0</v>
      </c>
      <c r="S177" s="4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 t="s">
        <v>1565</v>
      </c>
      <c r="AR177" s="3" t="s">
        <v>1565</v>
      </c>
      <c r="AS177" t="s">
        <v>2</v>
      </c>
    </row>
    <row r="178" spans="1:45" x14ac:dyDescent="0.25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2"/>
        <v>0</v>
      </c>
      <c r="S178" s="4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 t="s">
        <v>1565</v>
      </c>
      <c r="AR178" s="3" t="s">
        <v>1565</v>
      </c>
      <c r="AS178" t="s">
        <v>2</v>
      </c>
    </row>
    <row r="179" spans="1:45" x14ac:dyDescent="0.25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2"/>
        <v>0</v>
      </c>
      <c r="S179" s="4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 t="s">
        <v>1565</v>
      </c>
      <c r="AR179" s="3" t="s">
        <v>1565</v>
      </c>
      <c r="AS179" t="s">
        <v>2</v>
      </c>
    </row>
    <row r="180" spans="1:45" x14ac:dyDescent="0.25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2"/>
        <v>0</v>
      </c>
      <c r="S180" s="4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 t="s">
        <v>1565</v>
      </c>
      <c r="AR180" s="3" t="s">
        <v>1565</v>
      </c>
      <c r="AS180" t="s">
        <v>2</v>
      </c>
    </row>
    <row r="181" spans="1:45" x14ac:dyDescent="0.25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2"/>
        <v>0</v>
      </c>
      <c r="S181" s="4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 t="s">
        <v>1565</v>
      </c>
      <c r="AR181" s="3" t="s">
        <v>1565</v>
      </c>
      <c r="AS181" t="s">
        <v>2</v>
      </c>
    </row>
    <row r="182" spans="1:45" x14ac:dyDescent="0.25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2"/>
        <v>0</v>
      </c>
      <c r="S182" s="4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 t="s">
        <v>1565</v>
      </c>
      <c r="AR182" s="3" t="s">
        <v>1565</v>
      </c>
      <c r="AS182" t="s">
        <v>2</v>
      </c>
    </row>
    <row r="183" spans="1:45" x14ac:dyDescent="0.25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2"/>
        <v>0</v>
      </c>
      <c r="S183" s="4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 t="s">
        <v>1565</v>
      </c>
      <c r="AR183" s="3" t="s">
        <v>1565</v>
      </c>
      <c r="AS183" t="s">
        <v>2</v>
      </c>
    </row>
    <row r="184" spans="1:45" x14ac:dyDescent="0.25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2"/>
        <v>0</v>
      </c>
      <c r="S184" s="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 t="s">
        <v>1565</v>
      </c>
      <c r="AR184" s="3" t="s">
        <v>1565</v>
      </c>
      <c r="AS184" t="s">
        <v>2</v>
      </c>
    </row>
    <row r="185" spans="1:45" x14ac:dyDescent="0.25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2"/>
        <v>0</v>
      </c>
      <c r="S185" s="4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 t="s">
        <v>1565</v>
      </c>
      <c r="AR185" s="3" t="s">
        <v>1565</v>
      </c>
      <c r="AS185" t="s">
        <v>2</v>
      </c>
    </row>
    <row r="186" spans="1:45" x14ac:dyDescent="0.25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2"/>
        <v>0</v>
      </c>
      <c r="S186" s="4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 t="s">
        <v>1565</v>
      </c>
      <c r="AR186" s="3" t="s">
        <v>1565</v>
      </c>
      <c r="AS186" t="s">
        <v>2</v>
      </c>
    </row>
    <row r="187" spans="1:45" x14ac:dyDescent="0.25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2"/>
        <v>0</v>
      </c>
      <c r="S187" s="4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 t="s">
        <v>1565</v>
      </c>
      <c r="AR187" s="3" t="s">
        <v>1565</v>
      </c>
      <c r="AS187" t="s">
        <v>2</v>
      </c>
    </row>
    <row r="188" spans="1:45" x14ac:dyDescent="0.25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2"/>
        <v>34.570000000000007</v>
      </c>
      <c r="S188" s="4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 t="s">
        <v>1565</v>
      </c>
      <c r="AR188" s="3" t="s">
        <v>1565</v>
      </c>
      <c r="AS188" t="s">
        <v>2</v>
      </c>
    </row>
    <row r="189" spans="1:45" x14ac:dyDescent="0.25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2"/>
        <v>38.149999999999991</v>
      </c>
      <c r="S189" s="4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 t="s">
        <v>1565</v>
      </c>
      <c r="AR189" s="3" t="s">
        <v>1565</v>
      </c>
      <c r="AS189" t="s">
        <v>2</v>
      </c>
    </row>
    <row r="190" spans="1:45" x14ac:dyDescent="0.25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2"/>
        <v>51.049999999999983</v>
      </c>
      <c r="S190" s="4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 t="s">
        <v>1565</v>
      </c>
      <c r="AR190" s="3" t="s">
        <v>1565</v>
      </c>
      <c r="AS190" t="s">
        <v>2</v>
      </c>
    </row>
    <row r="191" spans="1:45" x14ac:dyDescent="0.25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2"/>
        <v>34.570000000000007</v>
      </c>
      <c r="S191" s="4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 t="s">
        <v>1565</v>
      </c>
      <c r="AR191" s="3" t="s">
        <v>1565</v>
      </c>
      <c r="AS191" t="s">
        <v>2</v>
      </c>
    </row>
    <row r="192" spans="1:45" x14ac:dyDescent="0.25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2"/>
        <v>38.149999999999991</v>
      </c>
      <c r="S192" s="4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 t="s">
        <v>1565</v>
      </c>
      <c r="AR192" s="3" t="s">
        <v>1565</v>
      </c>
      <c r="AS192" t="s">
        <v>2</v>
      </c>
    </row>
    <row r="193" spans="1:45" x14ac:dyDescent="0.25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2"/>
        <v>51.049999999999983</v>
      </c>
      <c r="S193" s="4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 t="s">
        <v>1565</v>
      </c>
      <c r="AR193" s="3" t="s">
        <v>1565</v>
      </c>
      <c r="AS193" t="s">
        <v>2</v>
      </c>
    </row>
    <row r="194" spans="1:45" x14ac:dyDescent="0.25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2"/>
        <v>34.570000000000007</v>
      </c>
      <c r="S194" s="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 t="s">
        <v>1565</v>
      </c>
      <c r="AR194" s="3" t="s">
        <v>1565</v>
      </c>
      <c r="AS194" t="s">
        <v>2</v>
      </c>
    </row>
    <row r="195" spans="1:45" x14ac:dyDescent="0.25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3">Q195-P195</f>
        <v>38.149999999999991</v>
      </c>
      <c r="S195" s="4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 t="s">
        <v>1565</v>
      </c>
      <c r="AR195" s="3" t="s">
        <v>1565</v>
      </c>
      <c r="AS195" t="s">
        <v>2</v>
      </c>
    </row>
    <row r="196" spans="1:45" x14ac:dyDescent="0.25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3"/>
        <v>51.049999999999983</v>
      </c>
      <c r="S196" s="4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 t="s">
        <v>1565</v>
      </c>
      <c r="AR196" s="3" t="s">
        <v>1565</v>
      </c>
      <c r="AS196" t="s">
        <v>2</v>
      </c>
    </row>
    <row r="197" spans="1:45" x14ac:dyDescent="0.25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3"/>
        <v>0</v>
      </c>
      <c r="S197" s="4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 t="s">
        <v>1565</v>
      </c>
      <c r="AR197" s="3" t="s">
        <v>1565</v>
      </c>
      <c r="AS197" t="s">
        <v>2</v>
      </c>
    </row>
    <row r="198" spans="1:45" x14ac:dyDescent="0.25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3"/>
        <v>0</v>
      </c>
      <c r="S198" s="4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 t="s">
        <v>1565</v>
      </c>
      <c r="AR198" s="3" t="s">
        <v>1565</v>
      </c>
      <c r="AS198" t="s">
        <v>2</v>
      </c>
    </row>
    <row r="199" spans="1:45" x14ac:dyDescent="0.25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3"/>
        <v>0</v>
      </c>
      <c r="S199" s="4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 t="s">
        <v>1565</v>
      </c>
      <c r="AR199" s="3" t="s">
        <v>1565</v>
      </c>
      <c r="AS199" t="s">
        <v>2</v>
      </c>
    </row>
    <row r="200" spans="1:45" x14ac:dyDescent="0.25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3"/>
        <v>0</v>
      </c>
      <c r="S200" s="4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 t="s">
        <v>1565</v>
      </c>
      <c r="AR200" s="3" t="s">
        <v>1565</v>
      </c>
      <c r="AS200" t="s">
        <v>2</v>
      </c>
    </row>
    <row r="201" spans="1:45" x14ac:dyDescent="0.25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3"/>
        <v>0</v>
      </c>
      <c r="S201" s="4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 t="s">
        <v>1565</v>
      </c>
      <c r="AR201" s="3" t="s">
        <v>1565</v>
      </c>
      <c r="AS201" t="s">
        <v>2</v>
      </c>
    </row>
    <row r="202" spans="1:45" x14ac:dyDescent="0.25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3"/>
        <v>0</v>
      </c>
      <c r="S202" s="4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 t="s">
        <v>1565</v>
      </c>
      <c r="AR202" s="3" t="s">
        <v>1565</v>
      </c>
      <c r="AS202" t="s">
        <v>2</v>
      </c>
    </row>
    <row r="203" spans="1:45" x14ac:dyDescent="0.25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3"/>
        <v>0</v>
      </c>
      <c r="S203" s="4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 t="s">
        <v>1565</v>
      </c>
      <c r="AR203" s="3" t="s">
        <v>1565</v>
      </c>
      <c r="AS203" t="s">
        <v>2</v>
      </c>
    </row>
    <row r="204" spans="1:45" x14ac:dyDescent="0.25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3"/>
        <v>0</v>
      </c>
      <c r="S204" s="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 t="s">
        <v>1565</v>
      </c>
      <c r="AR204" s="3" t="s">
        <v>1565</v>
      </c>
      <c r="AS204" t="s">
        <v>2</v>
      </c>
    </row>
    <row r="205" spans="1:45" x14ac:dyDescent="0.25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3"/>
        <v>0</v>
      </c>
      <c r="S205" s="4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 t="s">
        <v>1565</v>
      </c>
      <c r="AR205" s="3" t="s">
        <v>1565</v>
      </c>
      <c r="AS205" t="s">
        <v>2</v>
      </c>
    </row>
    <row r="206" spans="1:45" x14ac:dyDescent="0.25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3"/>
        <v>0</v>
      </c>
      <c r="S206" s="4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 t="s">
        <v>1565</v>
      </c>
      <c r="AR206" s="3" t="s">
        <v>1565</v>
      </c>
      <c r="AS206" t="s">
        <v>2</v>
      </c>
    </row>
    <row r="207" spans="1:45" x14ac:dyDescent="0.25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3"/>
        <v>0</v>
      </c>
      <c r="S207" s="4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 t="s">
        <v>1565</v>
      </c>
      <c r="AR207" s="3" t="s">
        <v>1565</v>
      </c>
      <c r="AS207" t="s">
        <v>2</v>
      </c>
    </row>
    <row r="208" spans="1:45" x14ac:dyDescent="0.25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3"/>
        <v>0</v>
      </c>
      <c r="S208" s="4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 t="s">
        <v>1565</v>
      </c>
      <c r="AR208" s="3" t="s">
        <v>1565</v>
      </c>
      <c r="AS208" t="s">
        <v>2</v>
      </c>
    </row>
    <row r="209" spans="1:45" x14ac:dyDescent="0.25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3"/>
        <v>0</v>
      </c>
      <c r="S209" s="4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 t="s">
        <v>1565</v>
      </c>
      <c r="AR209" s="3" t="s">
        <v>1565</v>
      </c>
      <c r="AS209" t="s">
        <v>2</v>
      </c>
    </row>
    <row r="210" spans="1:45" x14ac:dyDescent="0.25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3"/>
        <v>0</v>
      </c>
      <c r="S210" s="4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 t="s">
        <v>1565</v>
      </c>
      <c r="AR210" s="3" t="s">
        <v>1565</v>
      </c>
      <c r="AS210" t="s">
        <v>2</v>
      </c>
    </row>
    <row r="211" spans="1:45" x14ac:dyDescent="0.25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3"/>
        <v>372.19000000000005</v>
      </c>
      <c r="S211" s="4">
        <v>58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 t="s">
        <v>1565</v>
      </c>
      <c r="AR211" s="3" t="s">
        <v>1565</v>
      </c>
      <c r="AS211">
        <v>14</v>
      </c>
    </row>
    <row r="212" spans="1:45" x14ac:dyDescent="0.25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3"/>
        <v>372.19000000000005</v>
      </c>
      <c r="S212" s="4">
        <v>58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 t="s">
        <v>1565</v>
      </c>
      <c r="AR212" s="3" t="s">
        <v>1565</v>
      </c>
      <c r="AS212">
        <v>14</v>
      </c>
    </row>
    <row r="213" spans="1:45" x14ac:dyDescent="0.25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3"/>
        <v>21.903700000000001</v>
      </c>
      <c r="S213" s="4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 t="s">
        <v>1565</v>
      </c>
      <c r="AR213" s="3" t="s">
        <v>1565</v>
      </c>
      <c r="AS213">
        <v>31</v>
      </c>
    </row>
    <row r="214" spans="1:45" x14ac:dyDescent="0.25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3"/>
        <v>21.903700000000001</v>
      </c>
      <c r="S214" s="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 t="s">
        <v>1565</v>
      </c>
      <c r="AR214" s="3" t="s">
        <v>1565</v>
      </c>
      <c r="AS214">
        <v>31</v>
      </c>
    </row>
    <row r="215" spans="1:45" x14ac:dyDescent="0.25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3"/>
        <v>6.1036999999999999</v>
      </c>
      <c r="S215" s="4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 s="3" t="s">
        <v>1565</v>
      </c>
      <c r="AS215">
        <v>23</v>
      </c>
    </row>
    <row r="216" spans="1:45" x14ac:dyDescent="0.25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3"/>
        <v>6.1036999999999999</v>
      </c>
      <c r="S216" s="4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 s="3" t="s">
        <v>1565</v>
      </c>
      <c r="AS216">
        <v>23</v>
      </c>
    </row>
    <row r="217" spans="1:45" x14ac:dyDescent="0.25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3"/>
        <v>21.903700000000001</v>
      </c>
      <c r="S217" s="4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 t="s">
        <v>1565</v>
      </c>
      <c r="AR217" s="3" t="s">
        <v>1565</v>
      </c>
      <c r="AS217">
        <v>31</v>
      </c>
    </row>
    <row r="218" spans="1:45" x14ac:dyDescent="0.25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3"/>
        <v>2.0677000000000003</v>
      </c>
      <c r="S218" s="4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 t="s">
        <v>1565</v>
      </c>
      <c r="AR218" s="3" t="s">
        <v>1565</v>
      </c>
      <c r="AS218">
        <v>19</v>
      </c>
    </row>
    <row r="219" spans="1:45" x14ac:dyDescent="0.25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3"/>
        <v>11.497700000000002</v>
      </c>
      <c r="S219" s="4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 t="s">
        <v>1565</v>
      </c>
      <c r="AR219" s="3" t="s">
        <v>1565</v>
      </c>
      <c r="AS219">
        <v>21</v>
      </c>
    </row>
    <row r="220" spans="1:45" x14ac:dyDescent="0.25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3"/>
        <v>11.497700000000002</v>
      </c>
      <c r="S220" s="4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 t="s">
        <v>1565</v>
      </c>
      <c r="AR220" s="3" t="s">
        <v>1565</v>
      </c>
      <c r="AS220">
        <v>21</v>
      </c>
    </row>
    <row r="221" spans="1:45" x14ac:dyDescent="0.25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3"/>
        <v>11.497700000000002</v>
      </c>
      <c r="S221" s="4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 t="s">
        <v>1565</v>
      </c>
      <c r="AR221" s="3" t="s">
        <v>1565</v>
      </c>
      <c r="AS221">
        <v>21</v>
      </c>
    </row>
    <row r="222" spans="1:45" x14ac:dyDescent="0.25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3"/>
        <v>11.497700000000002</v>
      </c>
      <c r="S222" s="4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 t="s">
        <v>1565</v>
      </c>
      <c r="AR222" s="3" t="s">
        <v>1565</v>
      </c>
      <c r="AS222">
        <v>21</v>
      </c>
    </row>
    <row r="223" spans="1:45" x14ac:dyDescent="0.25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3"/>
        <v>562.86580000000004</v>
      </c>
      <c r="S223" s="4">
        <v>62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 t="s">
        <v>1565</v>
      </c>
      <c r="AR223" s="3" t="s">
        <v>1565</v>
      </c>
      <c r="AS223">
        <v>14</v>
      </c>
    </row>
    <row r="224" spans="1:45" x14ac:dyDescent="0.25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3"/>
        <v>562.86580000000004</v>
      </c>
      <c r="S224" s="4">
        <v>44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 t="s">
        <v>1565</v>
      </c>
      <c r="AR224" s="3" t="s">
        <v>1565</v>
      </c>
      <c r="AS224">
        <v>14</v>
      </c>
    </row>
    <row r="225" spans="1:45" x14ac:dyDescent="0.25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3"/>
        <v>562.86580000000004</v>
      </c>
      <c r="S225" s="4">
        <v>48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 t="s">
        <v>1565</v>
      </c>
      <c r="AR225" s="3" t="s">
        <v>1565</v>
      </c>
      <c r="AS225">
        <v>14</v>
      </c>
    </row>
    <row r="226" spans="1:45" x14ac:dyDescent="0.25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3"/>
        <v>562.86580000000004</v>
      </c>
      <c r="S226" s="4">
        <v>52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 t="s">
        <v>1565</v>
      </c>
      <c r="AR226" s="3" t="s">
        <v>1565</v>
      </c>
      <c r="AS226">
        <v>14</v>
      </c>
    </row>
    <row r="227" spans="1:45" x14ac:dyDescent="0.25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3"/>
        <v>562.86580000000004</v>
      </c>
      <c r="S227" s="4">
        <v>56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 t="s">
        <v>1565</v>
      </c>
      <c r="AR227" s="3" t="s">
        <v>1565</v>
      </c>
      <c r="AS227">
        <v>14</v>
      </c>
    </row>
    <row r="228" spans="1:45" x14ac:dyDescent="0.25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3"/>
        <v>132.59490000000002</v>
      </c>
      <c r="S228" s="4">
        <v>58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 t="s">
        <v>1565</v>
      </c>
      <c r="AR228" s="3" t="s">
        <v>1565</v>
      </c>
      <c r="AS228">
        <v>14</v>
      </c>
    </row>
    <row r="229" spans="1:45" x14ac:dyDescent="0.25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3"/>
        <v>132.59490000000002</v>
      </c>
      <c r="S229" s="4">
        <v>60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 t="s">
        <v>1565</v>
      </c>
      <c r="AR229" s="3" t="s">
        <v>1565</v>
      </c>
      <c r="AS229">
        <v>14</v>
      </c>
    </row>
    <row r="230" spans="1:45" x14ac:dyDescent="0.25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3"/>
        <v>132.59490000000002</v>
      </c>
      <c r="S230" s="4">
        <v>62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 t="s">
        <v>1565</v>
      </c>
      <c r="AR230" s="3" t="s">
        <v>1565</v>
      </c>
      <c r="AS230">
        <v>14</v>
      </c>
    </row>
    <row r="231" spans="1:45" x14ac:dyDescent="0.25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3"/>
        <v>150.06290000000001</v>
      </c>
      <c r="S231" s="4">
        <v>44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 s="3" t="s">
        <v>1565</v>
      </c>
      <c r="AS231">
        <v>14</v>
      </c>
    </row>
    <row r="232" spans="1:45" x14ac:dyDescent="0.25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3"/>
        <v>150.06290000000001</v>
      </c>
      <c r="S232" s="4">
        <v>48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 s="3" t="s">
        <v>1565</v>
      </c>
      <c r="AS232">
        <v>14</v>
      </c>
    </row>
    <row r="233" spans="1:45" x14ac:dyDescent="0.25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3"/>
        <v>150.06290000000001</v>
      </c>
      <c r="S233" s="4">
        <v>52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 s="3" t="s">
        <v>1565</v>
      </c>
      <c r="AS233">
        <v>14</v>
      </c>
    </row>
    <row r="234" spans="1:45" x14ac:dyDescent="0.25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3"/>
        <v>150.06290000000001</v>
      </c>
      <c r="S234" s="4">
        <v>58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 s="3" t="s">
        <v>1565</v>
      </c>
      <c r="AS234">
        <v>14</v>
      </c>
    </row>
    <row r="235" spans="1:45" x14ac:dyDescent="0.25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3"/>
        <v>150.06290000000001</v>
      </c>
      <c r="S235" s="4">
        <v>60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 s="3" t="s">
        <v>1565</v>
      </c>
      <c r="AS235">
        <v>14</v>
      </c>
    </row>
    <row r="236" spans="1:45" x14ac:dyDescent="0.25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3"/>
        <v>150.06290000000001</v>
      </c>
      <c r="S236" s="4">
        <v>62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 s="3" t="s">
        <v>1565</v>
      </c>
      <c r="AS236">
        <v>14</v>
      </c>
    </row>
    <row r="237" spans="1:45" x14ac:dyDescent="0.25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3"/>
        <v>242.69060000000002</v>
      </c>
      <c r="S237" s="4">
        <v>44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 s="3" t="s">
        <v>1565</v>
      </c>
      <c r="AS237">
        <v>14</v>
      </c>
    </row>
    <row r="238" spans="1:45" x14ac:dyDescent="0.25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3"/>
        <v>242.69060000000002</v>
      </c>
      <c r="S238" s="4">
        <v>48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 s="3" t="s">
        <v>1565</v>
      </c>
      <c r="AS238">
        <v>14</v>
      </c>
    </row>
    <row r="239" spans="1:45" x14ac:dyDescent="0.25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3"/>
        <v>242.69060000000002</v>
      </c>
      <c r="S239" s="4">
        <v>52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 s="3" t="s">
        <v>1565</v>
      </c>
      <c r="AS239">
        <v>14</v>
      </c>
    </row>
    <row r="240" spans="1:45" x14ac:dyDescent="0.25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3"/>
        <v>242.69060000000002</v>
      </c>
      <c r="S240" s="4">
        <v>58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 s="3" t="s">
        <v>1565</v>
      </c>
      <c r="AS240">
        <v>14</v>
      </c>
    </row>
    <row r="241" spans="1:45" x14ac:dyDescent="0.25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3"/>
        <v>242.69060000000002</v>
      </c>
      <c r="S241" s="4">
        <v>60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 s="3" t="s">
        <v>1565</v>
      </c>
      <c r="AS241">
        <v>14</v>
      </c>
    </row>
    <row r="242" spans="1:45" x14ac:dyDescent="0.25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3"/>
        <v>132.59490000000002</v>
      </c>
      <c r="S242" s="4">
        <v>44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 t="s">
        <v>1565</v>
      </c>
      <c r="AR242" s="3" t="s">
        <v>1565</v>
      </c>
      <c r="AS242">
        <v>14</v>
      </c>
    </row>
    <row r="243" spans="1:45" x14ac:dyDescent="0.25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3"/>
        <v>132.59490000000002</v>
      </c>
      <c r="S243" s="4">
        <v>48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 t="s">
        <v>1565</v>
      </c>
      <c r="AR243" s="3" t="s">
        <v>1565</v>
      </c>
      <c r="AS243">
        <v>14</v>
      </c>
    </row>
    <row r="244" spans="1:45" x14ac:dyDescent="0.25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3"/>
        <v>132.59490000000002</v>
      </c>
      <c r="S244" s="4">
        <v>52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 t="s">
        <v>1565</v>
      </c>
      <c r="AR244" s="3" t="s">
        <v>1565</v>
      </c>
      <c r="AS244">
        <v>14</v>
      </c>
    </row>
    <row r="245" spans="1:45" x14ac:dyDescent="0.25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3"/>
        <v>617.2998</v>
      </c>
      <c r="S245" s="4">
        <v>42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 t="s">
        <v>1565</v>
      </c>
      <c r="AR245" s="3" t="s">
        <v>1565</v>
      </c>
      <c r="AS245">
        <v>12</v>
      </c>
    </row>
    <row r="246" spans="1:45" x14ac:dyDescent="0.25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3"/>
        <v>657.68899999999996</v>
      </c>
      <c r="S246" s="4">
        <v>44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 s="3" t="s">
        <v>1565</v>
      </c>
      <c r="AS246">
        <v>12</v>
      </c>
    </row>
    <row r="247" spans="1:45" x14ac:dyDescent="0.25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3"/>
        <v>657.68899999999996</v>
      </c>
      <c r="S247" s="4">
        <v>48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 s="3" t="s">
        <v>1565</v>
      </c>
      <c r="AS247">
        <v>12</v>
      </c>
    </row>
    <row r="248" spans="1:45" x14ac:dyDescent="0.25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3"/>
        <v>617.2998</v>
      </c>
      <c r="S248" s="4">
        <v>46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 t="s">
        <v>1565</v>
      </c>
      <c r="AR248" s="3" t="s">
        <v>1565</v>
      </c>
      <c r="AS248">
        <v>12</v>
      </c>
    </row>
    <row r="249" spans="1:45" x14ac:dyDescent="0.25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3"/>
        <v>610.55899999999986</v>
      </c>
      <c r="S249" s="4">
        <v>42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 t="s">
        <v>1565</v>
      </c>
      <c r="AR249" s="3" t="s">
        <v>1565</v>
      </c>
      <c r="AS249">
        <v>12</v>
      </c>
    </row>
    <row r="250" spans="1:45" x14ac:dyDescent="0.25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3"/>
        <v>650.5071999999999</v>
      </c>
      <c r="S250" s="4">
        <v>44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 s="3" t="s">
        <v>1565</v>
      </c>
      <c r="AS250">
        <v>12</v>
      </c>
    </row>
    <row r="251" spans="1:45" x14ac:dyDescent="0.25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3"/>
        <v>650.5071999999999</v>
      </c>
      <c r="S251" s="4">
        <v>48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 s="3" t="s">
        <v>1565</v>
      </c>
      <c r="AS251">
        <v>12</v>
      </c>
    </row>
    <row r="252" spans="1:45" x14ac:dyDescent="0.25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3"/>
        <v>610.55899999999986</v>
      </c>
      <c r="S252" s="4">
        <v>46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 t="s">
        <v>1565</v>
      </c>
      <c r="AR252" s="3" t="s">
        <v>1565</v>
      </c>
      <c r="AS252">
        <v>12</v>
      </c>
    </row>
    <row r="253" spans="1:45" x14ac:dyDescent="0.25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3"/>
        <v>610.55899999999986</v>
      </c>
      <c r="S253" s="4">
        <v>38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 t="s">
        <v>1565</v>
      </c>
      <c r="AR253" s="3" t="s">
        <v>1565</v>
      </c>
      <c r="AS253">
        <v>12</v>
      </c>
    </row>
    <row r="254" spans="1:45" x14ac:dyDescent="0.25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3"/>
        <v>617.2998</v>
      </c>
      <c r="S254" s="4">
        <v>38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 t="s">
        <v>1565</v>
      </c>
      <c r="AR254" s="3" t="s">
        <v>1565</v>
      </c>
      <c r="AS254">
        <v>12</v>
      </c>
    </row>
    <row r="255" spans="1:45" x14ac:dyDescent="0.25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3"/>
        <v>1406.9758000000002</v>
      </c>
      <c r="S255" s="4">
        <v>62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 s="3" t="s">
        <v>1565</v>
      </c>
      <c r="AS255">
        <v>2</v>
      </c>
    </row>
    <row r="256" spans="1:45" x14ac:dyDescent="0.25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3"/>
        <v>1406.9758000000002</v>
      </c>
      <c r="S256" s="4">
        <v>44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 s="3" t="s">
        <v>1565</v>
      </c>
      <c r="AS256">
        <v>2</v>
      </c>
    </row>
    <row r="257" spans="1:45" x14ac:dyDescent="0.25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3"/>
        <v>1406.9758000000002</v>
      </c>
      <c r="S257" s="4">
        <v>48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 s="3" t="s">
        <v>1565</v>
      </c>
      <c r="AS257">
        <v>2</v>
      </c>
    </row>
    <row r="258" spans="1:45" x14ac:dyDescent="0.25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3"/>
        <v>1406.9758000000002</v>
      </c>
      <c r="S258" s="4">
        <v>52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 s="3" t="s">
        <v>1565</v>
      </c>
      <c r="AS258">
        <v>2</v>
      </c>
    </row>
    <row r="259" spans="1:45" x14ac:dyDescent="0.25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4">Q259-P259</f>
        <v>1406.9758000000002</v>
      </c>
      <c r="S259" s="4">
        <v>56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 s="3" t="s">
        <v>1565</v>
      </c>
      <c r="AS259">
        <v>2</v>
      </c>
    </row>
    <row r="260" spans="1:45" x14ac:dyDescent="0.25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4"/>
        <v>573.2817</v>
      </c>
      <c r="S260" s="4">
        <v>58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 s="3" t="s">
        <v>1565</v>
      </c>
      <c r="AS260">
        <v>2</v>
      </c>
    </row>
    <row r="261" spans="1:45" x14ac:dyDescent="0.25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4"/>
        <v>573.2817</v>
      </c>
      <c r="S261" s="4">
        <v>60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 s="3" t="s">
        <v>1565</v>
      </c>
      <c r="AS261">
        <v>2</v>
      </c>
    </row>
    <row r="262" spans="1:45" x14ac:dyDescent="0.25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4"/>
        <v>573.2817</v>
      </c>
      <c r="S262" s="4">
        <v>44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 s="3" t="s">
        <v>1565</v>
      </c>
      <c r="AS262">
        <v>2</v>
      </c>
    </row>
    <row r="263" spans="1:45" x14ac:dyDescent="0.25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4"/>
        <v>573.2817</v>
      </c>
      <c r="S263" s="4">
        <v>48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 s="3" t="s">
        <v>1565</v>
      </c>
      <c r="AS263">
        <v>2</v>
      </c>
    </row>
    <row r="264" spans="1:45" x14ac:dyDescent="0.25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4"/>
        <v>573.2817</v>
      </c>
      <c r="S264" s="4">
        <v>52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 s="3" t="s">
        <v>1565</v>
      </c>
      <c r="AS264">
        <v>2</v>
      </c>
    </row>
    <row r="265" spans="1:45" x14ac:dyDescent="0.25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4"/>
        <v>296.28340000000003</v>
      </c>
      <c r="S265" s="4">
        <v>58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 s="3" t="s">
        <v>1565</v>
      </c>
      <c r="AS265">
        <v>2</v>
      </c>
    </row>
    <row r="266" spans="1:45" x14ac:dyDescent="0.25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4"/>
        <v>296.28340000000003</v>
      </c>
      <c r="S266" s="4">
        <v>60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 s="3" t="s">
        <v>1565</v>
      </c>
      <c r="AS266">
        <v>2</v>
      </c>
    </row>
    <row r="267" spans="1:45" x14ac:dyDescent="0.25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4"/>
        <v>296.28340000000003</v>
      </c>
      <c r="S267" s="4">
        <v>62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 s="3" t="s">
        <v>1565</v>
      </c>
      <c r="AS267">
        <v>2</v>
      </c>
    </row>
    <row r="268" spans="1:45" x14ac:dyDescent="0.25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4"/>
        <v>296.28340000000003</v>
      </c>
      <c r="S268" s="4">
        <v>44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 s="3" t="s">
        <v>1565</v>
      </c>
      <c r="AS268">
        <v>2</v>
      </c>
    </row>
    <row r="269" spans="1:45" x14ac:dyDescent="0.25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4"/>
        <v>296.28340000000003</v>
      </c>
      <c r="S269" s="4">
        <v>48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 s="3" t="s">
        <v>1565</v>
      </c>
      <c r="AS269">
        <v>2</v>
      </c>
    </row>
    <row r="270" spans="1:45" x14ac:dyDescent="0.25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4"/>
        <v>296.28340000000003</v>
      </c>
      <c r="S270" s="4">
        <v>52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 s="3" t="s">
        <v>1565</v>
      </c>
      <c r="AS270">
        <v>2</v>
      </c>
    </row>
    <row r="271" spans="1:45" x14ac:dyDescent="0.25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4"/>
        <v>296.28340000000003</v>
      </c>
      <c r="S271" s="4">
        <v>58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 s="3" t="s">
        <v>1565</v>
      </c>
      <c r="AS271">
        <v>2</v>
      </c>
    </row>
    <row r="272" spans="1:45" x14ac:dyDescent="0.25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4"/>
        <v>296.28340000000003</v>
      </c>
      <c r="S272" s="4">
        <v>60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 s="3" t="s">
        <v>1565</v>
      </c>
      <c r="AS272">
        <v>2</v>
      </c>
    </row>
    <row r="273" spans="1:45" x14ac:dyDescent="0.25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4"/>
        <v>296.28340000000003</v>
      </c>
      <c r="S273" s="4">
        <v>62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 s="3" t="s">
        <v>1565</v>
      </c>
      <c r="AS273">
        <v>2</v>
      </c>
    </row>
    <row r="274" spans="1:45" x14ac:dyDescent="0.25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4"/>
        <v>296.28340000000003</v>
      </c>
      <c r="S274" s="4">
        <v>44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 s="3" t="s">
        <v>1565</v>
      </c>
      <c r="AS274">
        <v>2</v>
      </c>
    </row>
    <row r="275" spans="1:45" x14ac:dyDescent="0.25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4"/>
        <v>296.28340000000003</v>
      </c>
      <c r="S275" s="4">
        <v>48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 s="3" t="s">
        <v>1565</v>
      </c>
      <c r="AS275">
        <v>2</v>
      </c>
    </row>
    <row r="276" spans="1:45" x14ac:dyDescent="0.25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4"/>
        <v>296.28340000000003</v>
      </c>
      <c r="S276" s="4">
        <v>52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 s="3" t="s">
        <v>1565</v>
      </c>
      <c r="AS276">
        <v>2</v>
      </c>
    </row>
    <row r="277" spans="1:45" x14ac:dyDescent="0.25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4"/>
        <v>1487.8355999999999</v>
      </c>
      <c r="S277" s="4">
        <v>38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 s="3" t="s">
        <v>1565</v>
      </c>
      <c r="AS277">
        <v>1</v>
      </c>
    </row>
    <row r="278" spans="1:45" x14ac:dyDescent="0.25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4"/>
        <v>1487.8355999999999</v>
      </c>
      <c r="S278" s="4">
        <v>42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 s="3" t="s">
        <v>1565</v>
      </c>
      <c r="AS278">
        <v>1</v>
      </c>
    </row>
    <row r="279" spans="1:45" x14ac:dyDescent="0.25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4"/>
        <v>1487.8355999999999</v>
      </c>
      <c r="S279" s="4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 s="3" t="s">
        <v>1565</v>
      </c>
      <c r="AS279">
        <v>1</v>
      </c>
    </row>
    <row r="280" spans="1:45" x14ac:dyDescent="0.25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4"/>
        <v>1487.8355999999999</v>
      </c>
      <c r="S280" s="4">
        <v>48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 s="3" t="s">
        <v>1565</v>
      </c>
      <c r="AS280">
        <v>1</v>
      </c>
    </row>
    <row r="281" spans="1:45" x14ac:dyDescent="0.25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4"/>
        <v>1476.8955999999998</v>
      </c>
      <c r="S281" s="4">
        <v>38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 s="3" t="s">
        <v>1565</v>
      </c>
      <c r="AS281">
        <v>1</v>
      </c>
    </row>
    <row r="282" spans="1:45" x14ac:dyDescent="0.25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4"/>
        <v>1476.8955999999998</v>
      </c>
      <c r="S282" s="4">
        <v>42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 s="3" t="s">
        <v>1565</v>
      </c>
      <c r="AS282">
        <v>1</v>
      </c>
    </row>
    <row r="283" spans="1:45" x14ac:dyDescent="0.25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4"/>
        <v>1476.8955999999998</v>
      </c>
      <c r="S283" s="4">
        <v>44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 s="3" t="s">
        <v>1565</v>
      </c>
      <c r="AS283">
        <v>1</v>
      </c>
    </row>
    <row r="284" spans="1:45" x14ac:dyDescent="0.25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4"/>
        <v>1476.8955999999998</v>
      </c>
      <c r="S284" s="4">
        <v>48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 s="3" t="s">
        <v>1565</v>
      </c>
      <c r="AS284">
        <v>1</v>
      </c>
    </row>
    <row r="285" spans="1:45" x14ac:dyDescent="0.25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4"/>
        <v>1054.3704999999998</v>
      </c>
      <c r="S285" s="4">
        <v>38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 t="s">
        <v>1565</v>
      </c>
      <c r="AR285" s="3" t="s">
        <v>1565</v>
      </c>
      <c r="AS285">
        <v>1</v>
      </c>
    </row>
    <row r="286" spans="1:45" x14ac:dyDescent="0.25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4"/>
        <v>1054.3704999999998</v>
      </c>
      <c r="S286" s="4">
        <v>42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 t="s">
        <v>1565</v>
      </c>
      <c r="AR286" s="3" t="s">
        <v>1565</v>
      </c>
      <c r="AS286">
        <v>1</v>
      </c>
    </row>
    <row r="287" spans="1:45" x14ac:dyDescent="0.25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4"/>
        <v>1054.3704999999998</v>
      </c>
      <c r="S287" s="4">
        <v>46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 t="s">
        <v>1565</v>
      </c>
      <c r="AR287" s="3" t="s">
        <v>1565</v>
      </c>
      <c r="AS287">
        <v>1</v>
      </c>
    </row>
    <row r="288" spans="1:45" x14ac:dyDescent="0.25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4"/>
        <v>1043.0086999999999</v>
      </c>
      <c r="S288" s="4">
        <v>38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 t="s">
        <v>1565</v>
      </c>
      <c r="AR288" s="3" t="s">
        <v>1565</v>
      </c>
      <c r="AS288">
        <v>1</v>
      </c>
    </row>
    <row r="289" spans="1:45" x14ac:dyDescent="0.25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4"/>
        <v>1043.0086999999999</v>
      </c>
      <c r="S289" s="4">
        <v>42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 t="s">
        <v>1565</v>
      </c>
      <c r="AR289" s="3" t="s">
        <v>1565</v>
      </c>
      <c r="AS289">
        <v>1</v>
      </c>
    </row>
    <row r="290" spans="1:45" x14ac:dyDescent="0.25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4"/>
        <v>1043.0086999999999</v>
      </c>
      <c r="S290" s="4">
        <v>46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 t="s">
        <v>1565</v>
      </c>
      <c r="AR290" s="3" t="s">
        <v>1565</v>
      </c>
      <c r="AS290">
        <v>1</v>
      </c>
    </row>
    <row r="291" spans="1:45" x14ac:dyDescent="0.25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4"/>
        <v>481.55460000000005</v>
      </c>
      <c r="S291" s="4">
        <v>38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 s="3" t="s">
        <v>1565</v>
      </c>
      <c r="AS291">
        <v>1</v>
      </c>
    </row>
    <row r="292" spans="1:45" x14ac:dyDescent="0.25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4"/>
        <v>481.55460000000005</v>
      </c>
      <c r="S292" s="4">
        <v>40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 s="3" t="s">
        <v>1565</v>
      </c>
      <c r="AS292">
        <v>1</v>
      </c>
    </row>
    <row r="293" spans="1:45" x14ac:dyDescent="0.25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4"/>
        <v>481.55460000000005</v>
      </c>
      <c r="S293" s="4">
        <v>44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 s="3" t="s">
        <v>1565</v>
      </c>
      <c r="AS293">
        <v>1</v>
      </c>
    </row>
    <row r="294" spans="1:45" x14ac:dyDescent="0.25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4"/>
        <v>481.55460000000005</v>
      </c>
      <c r="S294" s="4">
        <v>48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 s="3" t="s">
        <v>1565</v>
      </c>
      <c r="AS294">
        <v>1</v>
      </c>
    </row>
    <row r="295" spans="1:45" x14ac:dyDescent="0.25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4"/>
        <v>924.56359999999995</v>
      </c>
      <c r="S295" s="4">
        <v>44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 s="3" t="s">
        <v>1565</v>
      </c>
      <c r="AS295">
        <v>2</v>
      </c>
    </row>
    <row r="296" spans="1:45" x14ac:dyDescent="0.25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4"/>
        <v>924.56359999999995</v>
      </c>
      <c r="S296" s="4">
        <v>48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 s="3" t="s">
        <v>1565</v>
      </c>
      <c r="AS296">
        <v>2</v>
      </c>
    </row>
    <row r="297" spans="1:45" x14ac:dyDescent="0.25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4"/>
        <v>924.56359999999995</v>
      </c>
      <c r="S297" s="4">
        <v>52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 s="3" t="s">
        <v>1565</v>
      </c>
      <c r="AS297">
        <v>2</v>
      </c>
    </row>
    <row r="298" spans="1:45" x14ac:dyDescent="0.25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4"/>
        <v>888.40210000000002</v>
      </c>
      <c r="S298" s="4">
        <v>58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 t="s">
        <v>1565</v>
      </c>
      <c r="AR298" s="3" t="s">
        <v>1565</v>
      </c>
      <c r="AS298">
        <v>2</v>
      </c>
    </row>
    <row r="299" spans="1:45" x14ac:dyDescent="0.25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4"/>
        <v>888.40210000000002</v>
      </c>
      <c r="S299" s="4">
        <v>44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 t="s">
        <v>1565</v>
      </c>
      <c r="AR299" s="3" t="s">
        <v>1565</v>
      </c>
      <c r="AS299">
        <v>2</v>
      </c>
    </row>
    <row r="300" spans="1:45" x14ac:dyDescent="0.25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4"/>
        <v>888.40210000000002</v>
      </c>
      <c r="S300" s="4">
        <v>48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 t="s">
        <v>1565</v>
      </c>
      <c r="AR300" s="3" t="s">
        <v>1565</v>
      </c>
      <c r="AS300">
        <v>2</v>
      </c>
    </row>
    <row r="301" spans="1:45" x14ac:dyDescent="0.25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4"/>
        <v>888.40210000000002</v>
      </c>
      <c r="S301" s="4">
        <v>52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 t="s">
        <v>1565</v>
      </c>
      <c r="AR301" s="3" t="s">
        <v>1565</v>
      </c>
      <c r="AS301">
        <v>2</v>
      </c>
    </row>
    <row r="302" spans="1:45" x14ac:dyDescent="0.25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4"/>
        <v>888.40210000000002</v>
      </c>
      <c r="S302" s="4">
        <v>58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 t="s">
        <v>1565</v>
      </c>
      <c r="AR302" s="3" t="s">
        <v>1565</v>
      </c>
      <c r="AS302">
        <v>2</v>
      </c>
    </row>
    <row r="303" spans="1:45" x14ac:dyDescent="0.25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4"/>
        <v>407.41020000000003</v>
      </c>
      <c r="S303" s="4">
        <v>38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 t="s">
        <v>1565</v>
      </c>
      <c r="AR303" s="3" t="s">
        <v>1565</v>
      </c>
      <c r="AS303">
        <v>2</v>
      </c>
    </row>
    <row r="304" spans="1:45" x14ac:dyDescent="0.25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4"/>
        <v>407.41020000000003</v>
      </c>
      <c r="S304" s="4">
        <v>40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 t="s">
        <v>1565</v>
      </c>
      <c r="AR304" s="3" t="s">
        <v>1565</v>
      </c>
      <c r="AS304">
        <v>2</v>
      </c>
    </row>
    <row r="305" spans="1:45" x14ac:dyDescent="0.25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4"/>
        <v>407.41020000000003</v>
      </c>
      <c r="S305" s="4">
        <v>42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 t="s">
        <v>1565</v>
      </c>
      <c r="AR305" s="3" t="s">
        <v>1565</v>
      </c>
      <c r="AS305">
        <v>2</v>
      </c>
    </row>
    <row r="306" spans="1:45" x14ac:dyDescent="0.25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4"/>
        <v>407.41020000000003</v>
      </c>
      <c r="S306" s="4">
        <v>44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 t="s">
        <v>1565</v>
      </c>
      <c r="AR306" s="3" t="s">
        <v>1565</v>
      </c>
      <c r="AS306">
        <v>2</v>
      </c>
    </row>
    <row r="307" spans="1:45" x14ac:dyDescent="0.25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4"/>
        <v>407.41020000000003</v>
      </c>
      <c r="S307" s="4">
        <v>48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 t="s">
        <v>1565</v>
      </c>
      <c r="AR307" s="3" t="s">
        <v>1565</v>
      </c>
      <c r="AS307">
        <v>2</v>
      </c>
    </row>
    <row r="308" spans="1:45" x14ac:dyDescent="0.25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4"/>
        <v>82.410299999999992</v>
      </c>
      <c r="S308" s="4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 s="3" t="s">
        <v>1565</v>
      </c>
      <c r="AS308">
        <v>10</v>
      </c>
    </row>
    <row r="309" spans="1:45" x14ac:dyDescent="0.25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4"/>
        <v>97.572400000000016</v>
      </c>
      <c r="S309" s="4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 s="3" t="s">
        <v>1565</v>
      </c>
      <c r="AS309">
        <v>10</v>
      </c>
    </row>
    <row r="310" spans="1:45" x14ac:dyDescent="0.25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4"/>
        <v>127.5964</v>
      </c>
      <c r="S310" s="4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 s="3" t="s">
        <v>1565</v>
      </c>
      <c r="AS310">
        <v>10</v>
      </c>
    </row>
    <row r="311" spans="1:45" x14ac:dyDescent="0.25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4"/>
        <v>19.015200000000004</v>
      </c>
      <c r="S311" s="4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 s="3" t="s">
        <v>1565</v>
      </c>
      <c r="AS311">
        <v>11</v>
      </c>
    </row>
    <row r="312" spans="1:45" x14ac:dyDescent="0.25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4"/>
        <v>56.873200000000004</v>
      </c>
      <c r="S312" s="4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 s="3" t="s">
        <v>1565</v>
      </c>
      <c r="AS312">
        <v>11</v>
      </c>
    </row>
    <row r="313" spans="1:45" x14ac:dyDescent="0.25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4"/>
        <v>69.349900000000005</v>
      </c>
      <c r="S313" s="4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 s="3" t="s">
        <v>1565</v>
      </c>
      <c r="AS313">
        <v>11</v>
      </c>
    </row>
    <row r="314" spans="1:45" x14ac:dyDescent="0.25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4"/>
        <v>24.764199999999999</v>
      </c>
      <c r="S314" s="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 t="s">
        <v>1565</v>
      </c>
      <c r="AR314" s="3" t="s">
        <v>1565</v>
      </c>
      <c r="AS314">
        <v>4</v>
      </c>
    </row>
    <row r="315" spans="1:45" x14ac:dyDescent="0.25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4"/>
        <v>34.427500000000002</v>
      </c>
      <c r="S315" s="4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 t="s">
        <v>1565</v>
      </c>
      <c r="AR315" s="3" t="s">
        <v>1565</v>
      </c>
      <c r="AS315">
        <v>4</v>
      </c>
    </row>
    <row r="316" spans="1:45" x14ac:dyDescent="0.25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4"/>
        <v>66.870099999999994</v>
      </c>
      <c r="S316" s="4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 t="s">
        <v>1565</v>
      </c>
      <c r="AR316" s="3" t="s">
        <v>1565</v>
      </c>
      <c r="AS316">
        <v>4</v>
      </c>
    </row>
    <row r="317" spans="1:45" x14ac:dyDescent="0.25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4"/>
        <v>24.764199999999999</v>
      </c>
      <c r="S317" s="4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 t="s">
        <v>1565</v>
      </c>
      <c r="AR317" s="3" t="s">
        <v>1565</v>
      </c>
      <c r="AS317">
        <v>4</v>
      </c>
    </row>
    <row r="318" spans="1:45" x14ac:dyDescent="0.25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4"/>
        <v>34.427500000000002</v>
      </c>
      <c r="S318" s="4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 t="s">
        <v>1565</v>
      </c>
      <c r="AR318" s="3" t="s">
        <v>1565</v>
      </c>
      <c r="AS318">
        <v>4</v>
      </c>
    </row>
    <row r="319" spans="1:45" x14ac:dyDescent="0.25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4"/>
        <v>66.870099999999994</v>
      </c>
      <c r="S319" s="4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 t="s">
        <v>1565</v>
      </c>
      <c r="AR319" s="3" t="s">
        <v>1565</v>
      </c>
      <c r="AS319">
        <v>4</v>
      </c>
    </row>
    <row r="320" spans="1:45" x14ac:dyDescent="0.25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4"/>
        <v>162.94069999999999</v>
      </c>
      <c r="S320" s="4">
        <v>38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 s="3" t="s">
        <v>1565</v>
      </c>
      <c r="AS320">
        <v>12</v>
      </c>
    </row>
    <row r="321" spans="1:45" x14ac:dyDescent="0.25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4"/>
        <v>33.774199999999993</v>
      </c>
      <c r="S321" s="4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 s="3" t="s">
        <v>1565</v>
      </c>
      <c r="AS321">
        <v>17</v>
      </c>
    </row>
    <row r="322" spans="1:45" x14ac:dyDescent="0.25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4"/>
        <v>116.2179</v>
      </c>
      <c r="S322" s="4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 s="3" t="s">
        <v>1565</v>
      </c>
      <c r="AS322">
        <v>17</v>
      </c>
    </row>
    <row r="323" spans="1:45" x14ac:dyDescent="0.25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5">Q323-P323</f>
        <v>166.91949999999997</v>
      </c>
      <c r="S323" s="4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 s="3" t="s">
        <v>1565</v>
      </c>
      <c r="AS323">
        <v>17</v>
      </c>
    </row>
    <row r="324" spans="1:45" x14ac:dyDescent="0.25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5"/>
        <v>47.574099999999994</v>
      </c>
      <c r="S324" s="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 s="3" t="s">
        <v>1565</v>
      </c>
      <c r="AS324">
        <v>17</v>
      </c>
    </row>
    <row r="325" spans="1:45" x14ac:dyDescent="0.25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5"/>
        <v>138.10210000000001</v>
      </c>
      <c r="S325" s="4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 s="3" t="s">
        <v>1565</v>
      </c>
      <c r="AS325">
        <v>17</v>
      </c>
    </row>
    <row r="326" spans="1:45" x14ac:dyDescent="0.25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5"/>
        <v>183.51339999999999</v>
      </c>
      <c r="S326" s="4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 s="3" t="s">
        <v>1565</v>
      </c>
      <c r="AS326">
        <v>17</v>
      </c>
    </row>
    <row r="327" spans="1:45" x14ac:dyDescent="0.25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5"/>
        <v>121.21359999999999</v>
      </c>
      <c r="S327" s="4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 s="3" t="s">
        <v>1565</v>
      </c>
      <c r="AS327">
        <v>17</v>
      </c>
    </row>
    <row r="328" spans="1:45" x14ac:dyDescent="0.25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5"/>
        <v>233.88720000000006</v>
      </c>
      <c r="S328" s="4">
        <v>38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 t="s">
        <v>1565</v>
      </c>
      <c r="AR328" s="3" t="s">
        <v>1565</v>
      </c>
      <c r="AS328">
        <v>14</v>
      </c>
    </row>
    <row r="329" spans="1:45" x14ac:dyDescent="0.25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5"/>
        <v>48.786200000000008</v>
      </c>
      <c r="S329" s="4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 s="3" t="s">
        <v>1565</v>
      </c>
      <c r="AS329">
        <v>17</v>
      </c>
    </row>
    <row r="330" spans="1:45" x14ac:dyDescent="0.25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5"/>
        <v>131.22989999999999</v>
      </c>
      <c r="S330" s="4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 s="3" t="s">
        <v>1565</v>
      </c>
      <c r="AS330">
        <v>17</v>
      </c>
    </row>
    <row r="331" spans="1:45" x14ac:dyDescent="0.25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5"/>
        <v>181.93149999999997</v>
      </c>
      <c r="S331" s="4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 s="3" t="s">
        <v>1565</v>
      </c>
      <c r="AS331">
        <v>17</v>
      </c>
    </row>
    <row r="332" spans="1:45" x14ac:dyDescent="0.25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5"/>
        <v>62.586099999999995</v>
      </c>
      <c r="S332" s="4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 s="3" t="s">
        <v>1565</v>
      </c>
      <c r="AS332">
        <v>17</v>
      </c>
    </row>
    <row r="333" spans="1:45" x14ac:dyDescent="0.25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5"/>
        <v>153.11410000000001</v>
      </c>
      <c r="S333" s="4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 s="3" t="s">
        <v>1565</v>
      </c>
      <c r="AS333">
        <v>17</v>
      </c>
    </row>
    <row r="334" spans="1:45" x14ac:dyDescent="0.25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5"/>
        <v>198.52539999999999</v>
      </c>
      <c r="S334" s="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 s="3" t="s">
        <v>1565</v>
      </c>
      <c r="AS334">
        <v>17</v>
      </c>
    </row>
    <row r="335" spans="1:45" x14ac:dyDescent="0.25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5"/>
        <v>136.22559999999999</v>
      </c>
      <c r="S335" s="4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 s="3" t="s">
        <v>1565</v>
      </c>
      <c r="AS335">
        <v>17</v>
      </c>
    </row>
    <row r="336" spans="1:45" x14ac:dyDescent="0.25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5"/>
        <v>162.94069999999999</v>
      </c>
      <c r="S336" s="4">
        <v>40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 s="3" t="s">
        <v>1565</v>
      </c>
      <c r="AS336">
        <v>12</v>
      </c>
    </row>
    <row r="337" spans="1:45" x14ac:dyDescent="0.25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5"/>
        <v>162.94069999999999</v>
      </c>
      <c r="S337" s="4">
        <v>44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 s="3" t="s">
        <v>1565</v>
      </c>
      <c r="AS337">
        <v>12</v>
      </c>
    </row>
    <row r="338" spans="1:45" x14ac:dyDescent="0.25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5"/>
        <v>162.94069999999999</v>
      </c>
      <c r="S338" s="4">
        <v>48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 s="3" t="s">
        <v>1565</v>
      </c>
      <c r="AS338">
        <v>12</v>
      </c>
    </row>
    <row r="339" spans="1:45" x14ac:dyDescent="0.25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5"/>
        <v>233.88720000000006</v>
      </c>
      <c r="S339" s="4">
        <v>40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 t="s">
        <v>1565</v>
      </c>
      <c r="AR339" s="3" t="s">
        <v>1565</v>
      </c>
      <c r="AS339">
        <v>14</v>
      </c>
    </row>
    <row r="340" spans="1:45" x14ac:dyDescent="0.25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5"/>
        <v>233.88720000000006</v>
      </c>
      <c r="S340" s="4">
        <v>42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 t="s">
        <v>1565</v>
      </c>
      <c r="AR340" s="3" t="s">
        <v>1565</v>
      </c>
      <c r="AS340">
        <v>14</v>
      </c>
    </row>
    <row r="341" spans="1:45" x14ac:dyDescent="0.25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5"/>
        <v>233.88720000000006</v>
      </c>
      <c r="S341" s="4">
        <v>44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 t="s">
        <v>1565</v>
      </c>
      <c r="AR341" s="3" t="s">
        <v>1565</v>
      </c>
      <c r="AS341">
        <v>14</v>
      </c>
    </row>
    <row r="342" spans="1:45" x14ac:dyDescent="0.25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5"/>
        <v>233.88720000000006</v>
      </c>
      <c r="S342" s="4">
        <v>48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 t="s">
        <v>1565</v>
      </c>
      <c r="AR342" s="3" t="s">
        <v>1565</v>
      </c>
      <c r="AS342">
        <v>14</v>
      </c>
    </row>
    <row r="343" spans="1:45" x14ac:dyDescent="0.25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5"/>
        <v>562.86580000000004</v>
      </c>
      <c r="S343" s="4">
        <v>62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 t="s">
        <v>1565</v>
      </c>
      <c r="AR343" s="3" t="s">
        <v>1565</v>
      </c>
      <c r="AS343">
        <v>14</v>
      </c>
    </row>
    <row r="344" spans="1:45" x14ac:dyDescent="0.25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5"/>
        <v>562.86580000000004</v>
      </c>
      <c r="S344" s="4">
        <v>44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 t="s">
        <v>1565</v>
      </c>
      <c r="AR344" s="3" t="s">
        <v>1565</v>
      </c>
      <c r="AS344">
        <v>14</v>
      </c>
    </row>
    <row r="345" spans="1:45" x14ac:dyDescent="0.25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5"/>
        <v>562.86580000000004</v>
      </c>
      <c r="S345" s="4">
        <v>48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 t="s">
        <v>1565</v>
      </c>
      <c r="AR345" s="3" t="s">
        <v>1565</v>
      </c>
      <c r="AS345">
        <v>14</v>
      </c>
    </row>
    <row r="346" spans="1:45" x14ac:dyDescent="0.25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5"/>
        <v>562.86580000000004</v>
      </c>
      <c r="S346" s="4">
        <v>52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 t="s">
        <v>1565</v>
      </c>
      <c r="AR346" s="3" t="s">
        <v>1565</v>
      </c>
      <c r="AS346">
        <v>14</v>
      </c>
    </row>
    <row r="347" spans="1:45" x14ac:dyDescent="0.25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5"/>
        <v>35.244100000000003</v>
      </c>
      <c r="S347" s="4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 s="3" t="s">
        <v>1565</v>
      </c>
      <c r="AS347">
        <v>22</v>
      </c>
    </row>
    <row r="348" spans="1:45" x14ac:dyDescent="0.25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5"/>
        <v>73.4375</v>
      </c>
      <c r="S348" s="4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 s="3" t="s">
        <v>1565</v>
      </c>
      <c r="AS348">
        <v>35</v>
      </c>
    </row>
    <row r="349" spans="1:45" x14ac:dyDescent="0.25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5"/>
        <v>14.6875</v>
      </c>
      <c r="S349" s="4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 s="3" t="s">
        <v>1565</v>
      </c>
      <c r="AS349">
        <v>34</v>
      </c>
    </row>
    <row r="350" spans="1:45" x14ac:dyDescent="0.25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5"/>
        <v>11.744099999999998</v>
      </c>
      <c r="S350" s="4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 s="3" t="s">
        <v>1565</v>
      </c>
      <c r="AS350">
        <v>36</v>
      </c>
    </row>
    <row r="351" spans="1:45" x14ac:dyDescent="0.25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5"/>
        <v>14.681599999999998</v>
      </c>
      <c r="S351" s="4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 s="3" t="s">
        <v>1565</v>
      </c>
      <c r="AS351">
        <v>36</v>
      </c>
    </row>
    <row r="352" spans="1:45" x14ac:dyDescent="0.25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5"/>
        <v>8.219100000000001</v>
      </c>
      <c r="S352" s="4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 s="3" t="s">
        <v>1565</v>
      </c>
      <c r="AS352">
        <v>33</v>
      </c>
    </row>
    <row r="353" spans="1:45" x14ac:dyDescent="0.25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5"/>
        <v>20.556600000000003</v>
      </c>
      <c r="S353" s="4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 s="3" t="s">
        <v>1565</v>
      </c>
      <c r="AS353">
        <v>33</v>
      </c>
    </row>
    <row r="354" spans="1:45" x14ac:dyDescent="0.25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5"/>
        <v>26.431600000000003</v>
      </c>
      <c r="S354" s="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 s="3" t="s">
        <v>1565</v>
      </c>
      <c r="AS354">
        <v>33</v>
      </c>
    </row>
    <row r="355" spans="1:45" x14ac:dyDescent="0.25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5"/>
        <v>35.244100000000003</v>
      </c>
      <c r="S355" s="4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 s="3" t="s">
        <v>1565</v>
      </c>
      <c r="AS355">
        <v>22</v>
      </c>
    </row>
    <row r="356" spans="1:45" x14ac:dyDescent="0.25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5"/>
        <v>35.244100000000003</v>
      </c>
      <c r="S356" s="4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 s="3" t="s">
        <v>1565</v>
      </c>
      <c r="AS356">
        <v>22</v>
      </c>
    </row>
    <row r="357" spans="1:45" x14ac:dyDescent="0.25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5"/>
        <v>35.244100000000003</v>
      </c>
      <c r="S357" s="4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 s="3" t="s">
        <v>1565</v>
      </c>
      <c r="AS357">
        <v>22</v>
      </c>
    </row>
    <row r="358" spans="1:45" x14ac:dyDescent="0.25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5"/>
        <v>44.056599999999996</v>
      </c>
      <c r="S358" s="4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 s="3" t="s">
        <v>1565</v>
      </c>
      <c r="AS358">
        <v>24</v>
      </c>
    </row>
    <row r="359" spans="1:45" x14ac:dyDescent="0.25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5"/>
        <v>44.056599999999996</v>
      </c>
      <c r="S359" s="4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 s="3" t="s">
        <v>1565</v>
      </c>
      <c r="AS359">
        <v>24</v>
      </c>
    </row>
    <row r="360" spans="1:45" x14ac:dyDescent="0.25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5"/>
        <v>44.056599999999996</v>
      </c>
      <c r="S360" s="4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 s="3" t="s">
        <v>1565</v>
      </c>
      <c r="AS360">
        <v>24</v>
      </c>
    </row>
    <row r="361" spans="1:45" x14ac:dyDescent="0.25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5"/>
        <v>52.869099999999996</v>
      </c>
      <c r="S361" s="4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 s="3" t="s">
        <v>1565</v>
      </c>
      <c r="AS361">
        <v>18</v>
      </c>
    </row>
    <row r="362" spans="1:45" x14ac:dyDescent="0.25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5"/>
        <v>52.869099999999996</v>
      </c>
      <c r="S362" s="4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 s="3" t="s">
        <v>1565</v>
      </c>
      <c r="AS362">
        <v>18</v>
      </c>
    </row>
    <row r="363" spans="1:45" x14ac:dyDescent="0.25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5"/>
        <v>52.869099999999996</v>
      </c>
      <c r="S363" s="4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 s="3" t="s">
        <v>1565</v>
      </c>
      <c r="AS363">
        <v>18</v>
      </c>
    </row>
    <row r="364" spans="1:45" x14ac:dyDescent="0.25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5"/>
        <v>15.330699999999998</v>
      </c>
      <c r="S364" s="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 t="s">
        <v>1565</v>
      </c>
      <c r="AR364" s="3" t="s">
        <v>1565</v>
      </c>
      <c r="AS364">
        <v>20</v>
      </c>
    </row>
    <row r="365" spans="1:45" x14ac:dyDescent="0.25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5"/>
        <v>15.330699999999998</v>
      </c>
      <c r="S365" s="4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 t="s">
        <v>1565</v>
      </c>
      <c r="AR365" s="3" t="s">
        <v>1565</v>
      </c>
      <c r="AS365">
        <v>20</v>
      </c>
    </row>
    <row r="366" spans="1:45" x14ac:dyDescent="0.25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5"/>
        <v>15.330699999999998</v>
      </c>
      <c r="S366" s="4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 t="s">
        <v>1565</v>
      </c>
      <c r="AR366" s="3" t="s">
        <v>1565</v>
      </c>
      <c r="AS366">
        <v>20</v>
      </c>
    </row>
    <row r="367" spans="1:45" x14ac:dyDescent="0.25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5"/>
        <v>22.319100000000002</v>
      </c>
      <c r="S367" s="4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 s="3" t="s">
        <v>1565</v>
      </c>
      <c r="AS367">
        <v>20</v>
      </c>
    </row>
    <row r="368" spans="1:45" x14ac:dyDescent="0.25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5"/>
        <v>22.319100000000002</v>
      </c>
      <c r="S368" s="4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 s="3" t="s">
        <v>1565</v>
      </c>
      <c r="AS368">
        <v>20</v>
      </c>
    </row>
    <row r="369" spans="1:45" x14ac:dyDescent="0.25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5"/>
        <v>22.319100000000002</v>
      </c>
      <c r="S369" s="4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 s="3" t="s">
        <v>1565</v>
      </c>
      <c r="AS369">
        <v>20</v>
      </c>
    </row>
    <row r="370" spans="1:45" x14ac:dyDescent="0.25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5"/>
        <v>39.751000000000005</v>
      </c>
      <c r="S370" s="4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 t="s">
        <v>1565</v>
      </c>
      <c r="AR370" s="3" t="s">
        <v>1565</v>
      </c>
      <c r="AS370">
        <v>25</v>
      </c>
    </row>
    <row r="371" spans="1:45" x14ac:dyDescent="0.25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5"/>
        <v>39.751000000000005</v>
      </c>
      <c r="S371" s="4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 t="s">
        <v>1565</v>
      </c>
      <c r="AR371" s="3" t="s">
        <v>1565</v>
      </c>
      <c r="AS371">
        <v>25</v>
      </c>
    </row>
    <row r="372" spans="1:45" x14ac:dyDescent="0.25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5"/>
        <v>39.751000000000005</v>
      </c>
      <c r="S372" s="4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 t="s">
        <v>1565</v>
      </c>
      <c r="AR372" s="3" t="s">
        <v>1565</v>
      </c>
      <c r="AS372">
        <v>25</v>
      </c>
    </row>
    <row r="373" spans="1:45" x14ac:dyDescent="0.25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5"/>
        <v>43.813699999999997</v>
      </c>
      <c r="S373" s="4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 t="s">
        <v>1565</v>
      </c>
      <c r="AR373" s="3" t="s">
        <v>1565</v>
      </c>
      <c r="AS373">
        <v>22</v>
      </c>
    </row>
    <row r="374" spans="1:45" x14ac:dyDescent="0.25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5"/>
        <v>43.813699999999997</v>
      </c>
      <c r="S374" s="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 t="s">
        <v>1565</v>
      </c>
      <c r="AR374" s="3" t="s">
        <v>1565</v>
      </c>
      <c r="AS374">
        <v>22</v>
      </c>
    </row>
    <row r="375" spans="1:45" x14ac:dyDescent="0.25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5"/>
        <v>43.813699999999997</v>
      </c>
      <c r="S375" s="4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 t="s">
        <v>1565</v>
      </c>
      <c r="AR375" s="3" t="s">
        <v>1565</v>
      </c>
      <c r="AS375">
        <v>22</v>
      </c>
    </row>
    <row r="376" spans="1:45" x14ac:dyDescent="0.25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5"/>
        <v>3.1237000000000004</v>
      </c>
      <c r="S376" s="4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 t="s">
        <v>1565</v>
      </c>
      <c r="AR376" s="3" t="s">
        <v>1565</v>
      </c>
      <c r="AS376">
        <v>28</v>
      </c>
    </row>
    <row r="377" spans="1:45" x14ac:dyDescent="0.25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5"/>
        <v>6.2537000000000003</v>
      </c>
      <c r="S377" s="4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 t="s">
        <v>1565</v>
      </c>
      <c r="AR377" s="3" t="s">
        <v>1565</v>
      </c>
      <c r="AS377">
        <v>28</v>
      </c>
    </row>
    <row r="378" spans="1:45" x14ac:dyDescent="0.25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5"/>
        <v>5.6277000000000008</v>
      </c>
      <c r="S378" s="4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 t="s">
        <v>1565</v>
      </c>
      <c r="AR378" s="3" t="s">
        <v>1565</v>
      </c>
      <c r="AS378">
        <v>28</v>
      </c>
    </row>
    <row r="379" spans="1:45" x14ac:dyDescent="0.25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5"/>
        <v>1.4335</v>
      </c>
      <c r="S379" s="4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 t="s">
        <v>1565</v>
      </c>
      <c r="AR379" s="3" t="s">
        <v>1565</v>
      </c>
      <c r="AS379">
        <v>37</v>
      </c>
    </row>
    <row r="380" spans="1:45" x14ac:dyDescent="0.25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5"/>
        <v>5.6277000000000008</v>
      </c>
      <c r="S380" s="4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 t="s">
        <v>1565</v>
      </c>
      <c r="AR380" s="3" t="s">
        <v>1565</v>
      </c>
      <c r="AS380">
        <v>23</v>
      </c>
    </row>
    <row r="381" spans="1:45" x14ac:dyDescent="0.25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5"/>
        <v>5.6277000000000008</v>
      </c>
      <c r="S381" s="4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 t="s">
        <v>1565</v>
      </c>
      <c r="AR381" s="3" t="s">
        <v>1565</v>
      </c>
      <c r="AS381">
        <v>23</v>
      </c>
    </row>
    <row r="382" spans="1:45" x14ac:dyDescent="0.25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5"/>
        <v>75.12</v>
      </c>
      <c r="S382" s="4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 t="s">
        <v>1565</v>
      </c>
      <c r="AR382" s="3" t="s">
        <v>1565</v>
      </c>
      <c r="AS382">
        <v>26</v>
      </c>
    </row>
    <row r="383" spans="1:45" x14ac:dyDescent="0.25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5"/>
        <v>4.9767000000000001</v>
      </c>
      <c r="S383" s="4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 t="s">
        <v>1565</v>
      </c>
      <c r="AR383" s="3" t="s">
        <v>1565</v>
      </c>
      <c r="AS383">
        <v>29</v>
      </c>
    </row>
    <row r="384" spans="1:45" x14ac:dyDescent="0.25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5"/>
        <v>13.759500000000001</v>
      </c>
      <c r="S384" s="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 t="s">
        <v>1565</v>
      </c>
      <c r="AR384" s="3" t="s">
        <v>1565</v>
      </c>
      <c r="AS384">
        <v>30</v>
      </c>
    </row>
    <row r="385" spans="1:45" x14ac:dyDescent="0.25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5"/>
        <v>99.533999999999992</v>
      </c>
      <c r="S385" s="4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 t="s">
        <v>1565</v>
      </c>
      <c r="AR385" s="3" t="s">
        <v>1565</v>
      </c>
      <c r="AS385">
        <v>27</v>
      </c>
    </row>
    <row r="386" spans="1:45" x14ac:dyDescent="0.25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5"/>
        <v>34.423700000000004</v>
      </c>
      <c r="S386" s="4">
        <v>70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 t="s">
        <v>1565</v>
      </c>
      <c r="AR386" s="3" t="s">
        <v>1565</v>
      </c>
      <c r="AS386">
        <v>32</v>
      </c>
    </row>
    <row r="387" spans="1:45" x14ac:dyDescent="0.25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6">Q387-P387</f>
        <v>12.417700000000004</v>
      </c>
      <c r="S387" s="4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 t="s">
        <v>1565</v>
      </c>
      <c r="AR387" s="3" t="s">
        <v>1565</v>
      </c>
      <c r="AS387">
        <v>21</v>
      </c>
    </row>
    <row r="388" spans="1:45" x14ac:dyDescent="0.25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6"/>
        <v>12.417700000000004</v>
      </c>
      <c r="S388" s="4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 t="s">
        <v>1565</v>
      </c>
      <c r="AR388" s="3" t="s">
        <v>1565</v>
      </c>
      <c r="AS388">
        <v>21</v>
      </c>
    </row>
    <row r="389" spans="1:45" x14ac:dyDescent="0.25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6"/>
        <v>12.417700000000004</v>
      </c>
      <c r="S389" s="4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 t="s">
        <v>1565</v>
      </c>
      <c r="AR389" s="3" t="s">
        <v>1565</v>
      </c>
      <c r="AS389">
        <v>21</v>
      </c>
    </row>
    <row r="390" spans="1:45" x14ac:dyDescent="0.25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6"/>
        <v>12.417700000000004</v>
      </c>
      <c r="S390" s="4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 t="s">
        <v>1565</v>
      </c>
      <c r="AR390" s="3" t="s">
        <v>1565</v>
      </c>
      <c r="AS390">
        <v>21</v>
      </c>
    </row>
    <row r="391" spans="1:45" x14ac:dyDescent="0.25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6"/>
        <v>402.16629999999998</v>
      </c>
      <c r="S391" s="4">
        <v>60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 t="s">
        <v>1565</v>
      </c>
      <c r="AR391" s="3" t="s">
        <v>1565</v>
      </c>
      <c r="AS391">
        <v>16</v>
      </c>
    </row>
    <row r="392" spans="1:45" x14ac:dyDescent="0.25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6"/>
        <v>133.56810000000002</v>
      </c>
      <c r="S392" s="4">
        <v>62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 t="s">
        <v>1565</v>
      </c>
      <c r="AR392" s="3" t="s">
        <v>1565</v>
      </c>
      <c r="AS392">
        <v>16</v>
      </c>
    </row>
    <row r="393" spans="1:45" x14ac:dyDescent="0.25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6"/>
        <v>402.16629999999998</v>
      </c>
      <c r="S393" s="4">
        <v>46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 t="s">
        <v>1565</v>
      </c>
      <c r="AR393" s="3" t="s">
        <v>1565</v>
      </c>
      <c r="AS393">
        <v>16</v>
      </c>
    </row>
    <row r="394" spans="1:45" x14ac:dyDescent="0.25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6"/>
        <v>402.16629999999998</v>
      </c>
      <c r="S394" s="4">
        <v>50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 t="s">
        <v>1565</v>
      </c>
      <c r="AR394" s="3" t="s">
        <v>1565</v>
      </c>
      <c r="AS394">
        <v>16</v>
      </c>
    </row>
    <row r="395" spans="1:45" x14ac:dyDescent="0.25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6"/>
        <v>402.16629999999998</v>
      </c>
      <c r="S395" s="4">
        <v>54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 t="s">
        <v>1565</v>
      </c>
      <c r="AR395" s="3" t="s">
        <v>1565</v>
      </c>
      <c r="AS395">
        <v>16</v>
      </c>
    </row>
    <row r="396" spans="1:45" x14ac:dyDescent="0.25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6"/>
        <v>402.16629999999998</v>
      </c>
      <c r="S396" s="4">
        <v>46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 t="s">
        <v>1565</v>
      </c>
      <c r="AR396" s="3" t="s">
        <v>1565</v>
      </c>
      <c r="AS396">
        <v>16</v>
      </c>
    </row>
    <row r="397" spans="1:45" x14ac:dyDescent="0.25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6"/>
        <v>402.16629999999998</v>
      </c>
      <c r="S397" s="4">
        <v>50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 t="s">
        <v>1565</v>
      </c>
      <c r="AR397" s="3" t="s">
        <v>1565</v>
      </c>
      <c r="AS397">
        <v>16</v>
      </c>
    </row>
    <row r="398" spans="1:45" x14ac:dyDescent="0.25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6"/>
        <v>402.16629999999998</v>
      </c>
      <c r="S398" s="4">
        <v>54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 t="s">
        <v>1565</v>
      </c>
      <c r="AR398" s="3" t="s">
        <v>1565</v>
      </c>
      <c r="AS398">
        <v>16</v>
      </c>
    </row>
    <row r="399" spans="1:45" x14ac:dyDescent="0.25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6"/>
        <v>402.16629999999998</v>
      </c>
      <c r="S399" s="4">
        <v>60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 t="s">
        <v>1565</v>
      </c>
      <c r="AR399" s="3" t="s">
        <v>1565</v>
      </c>
      <c r="AS399">
        <v>16</v>
      </c>
    </row>
    <row r="400" spans="1:45" x14ac:dyDescent="0.25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6"/>
        <v>67.531800000000004</v>
      </c>
      <c r="S400" s="4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 t="s">
        <v>1565</v>
      </c>
      <c r="AR400" s="3" t="s">
        <v>1565</v>
      </c>
      <c r="AS400">
        <v>9</v>
      </c>
    </row>
    <row r="401" spans="1:45" x14ac:dyDescent="0.25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6"/>
        <v>133.56810000000002</v>
      </c>
      <c r="S401" s="4">
        <v>50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 t="s">
        <v>1565</v>
      </c>
      <c r="AR401" s="3" t="s">
        <v>1565</v>
      </c>
      <c r="AS401">
        <v>16</v>
      </c>
    </row>
    <row r="402" spans="1:45" x14ac:dyDescent="0.25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6"/>
        <v>133.56810000000002</v>
      </c>
      <c r="S402" s="4">
        <v>54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 t="s">
        <v>1565</v>
      </c>
      <c r="AR402" s="3" t="s">
        <v>1565</v>
      </c>
      <c r="AS402">
        <v>16</v>
      </c>
    </row>
    <row r="403" spans="1:45" x14ac:dyDescent="0.25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6"/>
        <v>133.56810000000002</v>
      </c>
      <c r="S403" s="4">
        <v>58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 t="s">
        <v>1565</v>
      </c>
      <c r="AR403" s="3" t="s">
        <v>1565</v>
      </c>
      <c r="AS403">
        <v>16</v>
      </c>
    </row>
    <row r="404" spans="1:45" x14ac:dyDescent="0.25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6"/>
        <v>133.56810000000002</v>
      </c>
      <c r="S404" s="4">
        <v>62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 t="s">
        <v>1565</v>
      </c>
      <c r="AR404" s="3" t="s">
        <v>1565</v>
      </c>
      <c r="AS404">
        <v>16</v>
      </c>
    </row>
    <row r="405" spans="1:45" x14ac:dyDescent="0.25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6"/>
        <v>133.56810000000002</v>
      </c>
      <c r="S405" s="4">
        <v>44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 t="s">
        <v>1565</v>
      </c>
      <c r="AR405" s="3" t="s">
        <v>1565</v>
      </c>
      <c r="AS405">
        <v>16</v>
      </c>
    </row>
    <row r="406" spans="1:45" x14ac:dyDescent="0.25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6"/>
        <v>133.56810000000002</v>
      </c>
      <c r="S406" s="4">
        <v>50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 t="s">
        <v>1565</v>
      </c>
      <c r="AR406" s="3" t="s">
        <v>1565</v>
      </c>
      <c r="AS406">
        <v>16</v>
      </c>
    </row>
    <row r="407" spans="1:45" x14ac:dyDescent="0.25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6"/>
        <v>133.56810000000002</v>
      </c>
      <c r="S407" s="4">
        <v>54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 t="s">
        <v>1565</v>
      </c>
      <c r="AR407" s="3" t="s">
        <v>1565</v>
      </c>
      <c r="AS407">
        <v>16</v>
      </c>
    </row>
    <row r="408" spans="1:45" x14ac:dyDescent="0.25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6"/>
        <v>133.56810000000002</v>
      </c>
      <c r="S408" s="4">
        <v>58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 t="s">
        <v>1565</v>
      </c>
      <c r="AR408" s="3" t="s">
        <v>1565</v>
      </c>
      <c r="AS408">
        <v>16</v>
      </c>
    </row>
    <row r="409" spans="1:45" x14ac:dyDescent="0.25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6"/>
        <v>133.56810000000002</v>
      </c>
      <c r="S409" s="4">
        <v>44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 t="s">
        <v>1565</v>
      </c>
      <c r="AR409" s="3" t="s">
        <v>1565</v>
      </c>
      <c r="AS409">
        <v>16</v>
      </c>
    </row>
    <row r="410" spans="1:45" x14ac:dyDescent="0.25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6"/>
        <v>164.71429999999998</v>
      </c>
      <c r="S410" s="4">
        <v>40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 t="s">
        <v>1565</v>
      </c>
      <c r="AR410" s="3" t="s">
        <v>1565</v>
      </c>
      <c r="AS410">
        <v>12</v>
      </c>
    </row>
    <row r="411" spans="1:45" x14ac:dyDescent="0.25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6"/>
        <v>164.71429999999998</v>
      </c>
      <c r="S411" s="4">
        <v>42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 t="s">
        <v>1565</v>
      </c>
      <c r="AR411" s="3" t="s">
        <v>1565</v>
      </c>
      <c r="AS411">
        <v>12</v>
      </c>
    </row>
    <row r="412" spans="1:45" x14ac:dyDescent="0.25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6"/>
        <v>164.71429999999998</v>
      </c>
      <c r="S412" s="4">
        <v>46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 t="s">
        <v>1565</v>
      </c>
      <c r="AR412" s="3" t="s">
        <v>1565</v>
      </c>
      <c r="AS412">
        <v>12</v>
      </c>
    </row>
    <row r="413" spans="1:45" x14ac:dyDescent="0.25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6"/>
        <v>59.213999999999999</v>
      </c>
      <c r="S413" s="4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 t="s">
        <v>1565</v>
      </c>
      <c r="AR413" s="3" t="s">
        <v>1565</v>
      </c>
      <c r="AS413">
        <v>6</v>
      </c>
    </row>
    <row r="414" spans="1:45" x14ac:dyDescent="0.25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6"/>
        <v>15.078700000000001</v>
      </c>
      <c r="S414" s="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 t="s">
        <v>1565</v>
      </c>
      <c r="AR414" s="3" t="s">
        <v>1565</v>
      </c>
      <c r="AS414">
        <v>15</v>
      </c>
    </row>
    <row r="415" spans="1:45" x14ac:dyDescent="0.25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6"/>
        <v>21.761800000000001</v>
      </c>
      <c r="S415" s="4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 t="s">
        <v>1565</v>
      </c>
      <c r="AR415" s="3" t="s">
        <v>1565</v>
      </c>
      <c r="AS415">
        <v>15</v>
      </c>
    </row>
    <row r="416" spans="1:45" x14ac:dyDescent="0.25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6"/>
        <v>29.267800000000001</v>
      </c>
      <c r="S416" s="4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 t="s">
        <v>1565</v>
      </c>
      <c r="AR416" s="3" t="s">
        <v>1565</v>
      </c>
      <c r="AS416">
        <v>15</v>
      </c>
    </row>
    <row r="417" spans="1:45" x14ac:dyDescent="0.25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6"/>
        <v>15.078700000000001</v>
      </c>
      <c r="S417" s="4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 t="s">
        <v>1565</v>
      </c>
      <c r="AR417" s="3" t="s">
        <v>1565</v>
      </c>
      <c r="AS417">
        <v>15</v>
      </c>
    </row>
    <row r="418" spans="1:45" x14ac:dyDescent="0.25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6"/>
        <v>21.761800000000001</v>
      </c>
      <c r="S418" s="4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 t="s">
        <v>1565</v>
      </c>
      <c r="AR418" s="3" t="s">
        <v>1565</v>
      </c>
      <c r="AS418">
        <v>15</v>
      </c>
    </row>
    <row r="419" spans="1:45" x14ac:dyDescent="0.25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6"/>
        <v>29.267800000000001</v>
      </c>
      <c r="S419" s="4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 t="s">
        <v>1565</v>
      </c>
      <c r="AR419" s="3" t="s">
        <v>1565</v>
      </c>
      <c r="AS419">
        <v>15</v>
      </c>
    </row>
    <row r="420" spans="1:45" x14ac:dyDescent="0.25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6"/>
        <v>15.078700000000001</v>
      </c>
      <c r="S420" s="4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 t="s">
        <v>1565</v>
      </c>
      <c r="AR420" s="3" t="s">
        <v>1565</v>
      </c>
      <c r="AS420">
        <v>15</v>
      </c>
    </row>
    <row r="421" spans="1:45" x14ac:dyDescent="0.25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6"/>
        <v>21.761800000000001</v>
      </c>
      <c r="S421" s="4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 t="s">
        <v>1565</v>
      </c>
      <c r="AR421" s="3" t="s">
        <v>1565</v>
      </c>
      <c r="AS421">
        <v>15</v>
      </c>
    </row>
    <row r="422" spans="1:45" x14ac:dyDescent="0.25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6"/>
        <v>29.267800000000001</v>
      </c>
      <c r="S422" s="4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 t="s">
        <v>1565</v>
      </c>
      <c r="AR422" s="3" t="s">
        <v>1565</v>
      </c>
      <c r="AS422">
        <v>15</v>
      </c>
    </row>
    <row r="423" spans="1:45" x14ac:dyDescent="0.25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6"/>
        <v>119.45620000000002</v>
      </c>
      <c r="S423" s="4">
        <v>42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 t="s">
        <v>1565</v>
      </c>
      <c r="AR423" s="3" t="s">
        <v>1565</v>
      </c>
      <c r="AS423">
        <v>12</v>
      </c>
    </row>
    <row r="424" spans="1:45" x14ac:dyDescent="0.25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6"/>
        <v>119.45620000000002</v>
      </c>
      <c r="S424" s="4">
        <v>44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 t="s">
        <v>1565</v>
      </c>
      <c r="AR424" s="3" t="s">
        <v>1565</v>
      </c>
      <c r="AS424">
        <v>12</v>
      </c>
    </row>
    <row r="425" spans="1:45" x14ac:dyDescent="0.25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6"/>
        <v>119.45620000000002</v>
      </c>
      <c r="S425" s="4">
        <v>48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 t="s">
        <v>1565</v>
      </c>
      <c r="AR425" s="3" t="s">
        <v>1565</v>
      </c>
      <c r="AS425">
        <v>12</v>
      </c>
    </row>
    <row r="426" spans="1:45" x14ac:dyDescent="0.25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6"/>
        <v>119.45620000000002</v>
      </c>
      <c r="S426" s="4">
        <v>52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 t="s">
        <v>1565</v>
      </c>
      <c r="AR426" s="3" t="s">
        <v>1565</v>
      </c>
      <c r="AS426">
        <v>12</v>
      </c>
    </row>
    <row r="427" spans="1:45" x14ac:dyDescent="0.25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6"/>
        <v>3.1237000000000004</v>
      </c>
      <c r="S427" s="4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 t="s">
        <v>1565</v>
      </c>
      <c r="AR427" s="3" t="s">
        <v>1565</v>
      </c>
      <c r="AS427">
        <v>37</v>
      </c>
    </row>
    <row r="428" spans="1:45" x14ac:dyDescent="0.25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6"/>
        <v>2.4977</v>
      </c>
      <c r="S428" s="4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 t="s">
        <v>1565</v>
      </c>
      <c r="AR428" s="3" t="s">
        <v>1565</v>
      </c>
      <c r="AS428">
        <v>37</v>
      </c>
    </row>
    <row r="429" spans="1:45" x14ac:dyDescent="0.25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6"/>
        <v>3.1237000000000004</v>
      </c>
      <c r="S429" s="4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 t="s">
        <v>1565</v>
      </c>
      <c r="AR429" s="3" t="s">
        <v>1565</v>
      </c>
      <c r="AS429">
        <v>37</v>
      </c>
    </row>
    <row r="430" spans="1:45" x14ac:dyDescent="0.25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6"/>
        <v>113.005</v>
      </c>
      <c r="S430" s="4">
        <v>42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 t="s">
        <v>1565</v>
      </c>
      <c r="AR430" s="3" t="s">
        <v>1565</v>
      </c>
      <c r="AS430">
        <v>12</v>
      </c>
    </row>
    <row r="431" spans="1:45" x14ac:dyDescent="0.25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6"/>
        <v>113.005</v>
      </c>
      <c r="S431" s="4">
        <v>44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 t="s">
        <v>1565</v>
      </c>
      <c r="AR431" s="3" t="s">
        <v>1565</v>
      </c>
      <c r="AS431">
        <v>12</v>
      </c>
    </row>
    <row r="432" spans="1:45" x14ac:dyDescent="0.25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6"/>
        <v>113.005</v>
      </c>
      <c r="S432" s="4">
        <v>48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 t="s">
        <v>1565</v>
      </c>
      <c r="AR432" s="3" t="s">
        <v>1565</v>
      </c>
      <c r="AS432">
        <v>12</v>
      </c>
    </row>
    <row r="433" spans="1:45" x14ac:dyDescent="0.25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6"/>
        <v>113.005</v>
      </c>
      <c r="S433" s="4">
        <v>52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 t="s">
        <v>1565</v>
      </c>
      <c r="AR433" s="3" t="s">
        <v>1565</v>
      </c>
      <c r="AS433">
        <v>12</v>
      </c>
    </row>
    <row r="434" spans="1:45" x14ac:dyDescent="0.25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6"/>
        <v>15.643699999999999</v>
      </c>
      <c r="S434" s="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 t="s">
        <v>1565</v>
      </c>
      <c r="AR434" s="3" t="s">
        <v>1565</v>
      </c>
      <c r="AS434">
        <v>37</v>
      </c>
    </row>
    <row r="435" spans="1:45" x14ac:dyDescent="0.25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6"/>
        <v>18.773699999999998</v>
      </c>
      <c r="S435" s="4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 t="s">
        <v>1565</v>
      </c>
      <c r="AR435" s="3" t="s">
        <v>1565</v>
      </c>
      <c r="AS435">
        <v>37</v>
      </c>
    </row>
    <row r="436" spans="1:45" x14ac:dyDescent="0.25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6"/>
        <v>21.91</v>
      </c>
      <c r="S436" s="4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 t="s">
        <v>1565</v>
      </c>
      <c r="AR436" s="3" t="s">
        <v>1565</v>
      </c>
      <c r="AS436">
        <v>37</v>
      </c>
    </row>
    <row r="437" spans="1:45" x14ac:dyDescent="0.25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6"/>
        <v>13.452699999999998</v>
      </c>
      <c r="S437" s="4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 t="s">
        <v>1565</v>
      </c>
      <c r="AR437" s="3" t="s">
        <v>1565</v>
      </c>
      <c r="AS437">
        <v>37</v>
      </c>
    </row>
    <row r="438" spans="1:45" x14ac:dyDescent="0.25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6"/>
        <v>15.643699999999999</v>
      </c>
      <c r="S438" s="4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 t="s">
        <v>1565</v>
      </c>
      <c r="AR438" s="3" t="s">
        <v>1565</v>
      </c>
      <c r="AS438">
        <v>37</v>
      </c>
    </row>
    <row r="439" spans="1:45" x14ac:dyDescent="0.25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6"/>
        <v>20.407600000000002</v>
      </c>
      <c r="S439" s="4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 t="s">
        <v>1565</v>
      </c>
      <c r="AR439" s="3" t="s">
        <v>1565</v>
      </c>
      <c r="AS439">
        <v>37</v>
      </c>
    </row>
    <row r="440" spans="1:45" x14ac:dyDescent="0.25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6"/>
        <v>18.1477</v>
      </c>
      <c r="S440" s="4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 t="s">
        <v>1565</v>
      </c>
      <c r="AR440" s="3" t="s">
        <v>1565</v>
      </c>
      <c r="AS440">
        <v>37</v>
      </c>
    </row>
    <row r="441" spans="1:45" x14ac:dyDescent="0.25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6"/>
        <v>22.512400000000003</v>
      </c>
      <c r="S441" s="4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 t="s">
        <v>1565</v>
      </c>
      <c r="AR441" s="3" t="s">
        <v>1565</v>
      </c>
      <c r="AS441">
        <v>13</v>
      </c>
    </row>
    <row r="442" spans="1:45" x14ac:dyDescent="0.25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6"/>
        <v>34.522000000000006</v>
      </c>
      <c r="S442" s="4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 t="s">
        <v>1565</v>
      </c>
      <c r="AR442" s="3" t="s">
        <v>1565</v>
      </c>
      <c r="AS442">
        <v>13</v>
      </c>
    </row>
    <row r="443" spans="1:45" x14ac:dyDescent="0.25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6"/>
        <v>45.030399999999993</v>
      </c>
      <c r="S443" s="4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 t="s">
        <v>1565</v>
      </c>
      <c r="AR443" s="3" t="s">
        <v>1565</v>
      </c>
      <c r="AS443">
        <v>13</v>
      </c>
    </row>
    <row r="444" spans="1:45" x14ac:dyDescent="0.25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6"/>
        <v>22.512400000000003</v>
      </c>
      <c r="S444" s="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 t="s">
        <v>1565</v>
      </c>
      <c r="AR444" s="3" t="s">
        <v>1565</v>
      </c>
      <c r="AS444">
        <v>13</v>
      </c>
    </row>
    <row r="445" spans="1:45" x14ac:dyDescent="0.25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6"/>
        <v>34.522000000000006</v>
      </c>
      <c r="S445" s="4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 t="s">
        <v>1565</v>
      </c>
      <c r="AR445" s="3" t="s">
        <v>1565</v>
      </c>
      <c r="AS445">
        <v>13</v>
      </c>
    </row>
    <row r="446" spans="1:45" x14ac:dyDescent="0.25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6"/>
        <v>45.030399999999993</v>
      </c>
      <c r="S446" s="4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 t="s">
        <v>1565</v>
      </c>
      <c r="AR446" s="3" t="s">
        <v>1565</v>
      </c>
      <c r="AS446">
        <v>13</v>
      </c>
    </row>
    <row r="447" spans="1:45" x14ac:dyDescent="0.25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6"/>
        <v>45.030399999999993</v>
      </c>
      <c r="S447" s="4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 t="s">
        <v>1565</v>
      </c>
      <c r="AR447" s="3" t="s">
        <v>1565</v>
      </c>
      <c r="AS447">
        <v>13</v>
      </c>
    </row>
    <row r="448" spans="1:45" x14ac:dyDescent="0.25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6"/>
        <v>164.71429999999998</v>
      </c>
      <c r="S448" s="4">
        <v>38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 t="s">
        <v>1565</v>
      </c>
      <c r="AR448" s="3" t="s">
        <v>1565</v>
      </c>
      <c r="AS448">
        <v>12</v>
      </c>
    </row>
    <row r="449" spans="1:45" x14ac:dyDescent="0.25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6"/>
        <v>113.005</v>
      </c>
      <c r="S449" s="4">
        <v>40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 t="s">
        <v>1565</v>
      </c>
      <c r="AR449" s="3" t="s">
        <v>1565</v>
      </c>
      <c r="AS449">
        <v>12</v>
      </c>
    </row>
    <row r="450" spans="1:45" x14ac:dyDescent="0.25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6"/>
        <v>119.45620000000002</v>
      </c>
      <c r="S450" s="4">
        <v>40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 t="s">
        <v>1565</v>
      </c>
      <c r="AR450" s="3" t="s">
        <v>1565</v>
      </c>
      <c r="AS450">
        <v>12</v>
      </c>
    </row>
    <row r="451" spans="1:45" x14ac:dyDescent="0.25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7">Q451-P451</f>
        <v>50.868399999999994</v>
      </c>
      <c r="S451" s="4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 t="s">
        <v>1565</v>
      </c>
      <c r="AR451" s="3" t="s">
        <v>1565</v>
      </c>
      <c r="AS451">
        <v>9</v>
      </c>
    </row>
    <row r="452" spans="1:45" x14ac:dyDescent="0.25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7"/>
        <v>25.626000000000005</v>
      </c>
      <c r="S452" s="4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 t="s">
        <v>1565</v>
      </c>
      <c r="AR452" s="3" t="s">
        <v>1565</v>
      </c>
      <c r="AS452">
        <v>4</v>
      </c>
    </row>
    <row r="453" spans="1:45" x14ac:dyDescent="0.25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7"/>
        <v>50.912899999999993</v>
      </c>
      <c r="S453" s="4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 t="s">
        <v>1565</v>
      </c>
      <c r="AR453" s="3" t="s">
        <v>1565</v>
      </c>
      <c r="AS453">
        <v>4</v>
      </c>
    </row>
    <row r="454" spans="1:45" x14ac:dyDescent="0.25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7"/>
        <v>59.213999999999999</v>
      </c>
      <c r="S454" s="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 t="s">
        <v>1565</v>
      </c>
      <c r="AR454" s="3" t="s">
        <v>1565</v>
      </c>
      <c r="AS454">
        <v>6</v>
      </c>
    </row>
    <row r="455" spans="1:45" x14ac:dyDescent="0.25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7"/>
        <v>97.572400000000016</v>
      </c>
      <c r="S455" s="4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 t="s">
        <v>1565</v>
      </c>
      <c r="AR455" s="3" t="s">
        <v>1565</v>
      </c>
      <c r="AS455">
        <v>8</v>
      </c>
    </row>
    <row r="456" spans="1:45" x14ac:dyDescent="0.25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7"/>
        <v>142.60840000000002</v>
      </c>
      <c r="S456" s="4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 t="s">
        <v>1565</v>
      </c>
      <c r="AR456" s="3" t="s">
        <v>1565</v>
      </c>
      <c r="AS456">
        <v>8</v>
      </c>
    </row>
    <row r="457" spans="1:45" x14ac:dyDescent="0.25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7"/>
        <v>225.17440000000002</v>
      </c>
      <c r="S457" s="4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 t="s">
        <v>1565</v>
      </c>
      <c r="AR457" s="3" t="s">
        <v>1565</v>
      </c>
      <c r="AS457">
        <v>8</v>
      </c>
    </row>
    <row r="458" spans="1:45" x14ac:dyDescent="0.25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7"/>
        <v>11.253399999999999</v>
      </c>
      <c r="S458" s="4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 t="s">
        <v>1565</v>
      </c>
      <c r="AR458" s="3" t="s">
        <v>1565</v>
      </c>
      <c r="AS458">
        <v>7</v>
      </c>
    </row>
    <row r="459" spans="1:45" x14ac:dyDescent="0.25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7"/>
        <v>459.69919999999991</v>
      </c>
      <c r="S459" s="4">
        <v>60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 t="s">
        <v>1565</v>
      </c>
      <c r="AR459" s="3" t="s">
        <v>1565</v>
      </c>
      <c r="AS459">
        <v>3</v>
      </c>
    </row>
    <row r="460" spans="1:45" x14ac:dyDescent="0.25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7"/>
        <v>902.13210000000026</v>
      </c>
      <c r="S460" s="4">
        <v>46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 t="s">
        <v>1565</v>
      </c>
      <c r="AR460" s="3" t="s">
        <v>1565</v>
      </c>
      <c r="AS460">
        <v>3</v>
      </c>
    </row>
    <row r="461" spans="1:45" x14ac:dyDescent="0.25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7"/>
        <v>902.13210000000026</v>
      </c>
      <c r="S461" s="4">
        <v>50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 t="s">
        <v>1565</v>
      </c>
      <c r="AR461" s="3" t="s">
        <v>1565</v>
      </c>
      <c r="AS461">
        <v>3</v>
      </c>
    </row>
    <row r="462" spans="1:45" x14ac:dyDescent="0.25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7"/>
        <v>902.13210000000026</v>
      </c>
      <c r="S462" s="4">
        <v>54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 t="s">
        <v>1565</v>
      </c>
      <c r="AR462" s="3" t="s">
        <v>1565</v>
      </c>
      <c r="AS462">
        <v>3</v>
      </c>
    </row>
    <row r="463" spans="1:45" x14ac:dyDescent="0.25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7"/>
        <v>902.13210000000026</v>
      </c>
      <c r="S463" s="4">
        <v>60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 t="s">
        <v>1565</v>
      </c>
      <c r="AR463" s="3" t="s">
        <v>1565</v>
      </c>
      <c r="AS463">
        <v>3</v>
      </c>
    </row>
    <row r="464" spans="1:45" x14ac:dyDescent="0.25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7"/>
        <v>280.90520000000004</v>
      </c>
      <c r="S464" s="4">
        <v>54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 t="s">
        <v>1565</v>
      </c>
      <c r="AR464" s="3" t="s">
        <v>1565</v>
      </c>
      <c r="AS464">
        <v>3</v>
      </c>
    </row>
    <row r="465" spans="1:45" x14ac:dyDescent="0.25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7"/>
        <v>280.90520000000004</v>
      </c>
      <c r="S465" s="4">
        <v>58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 t="s">
        <v>1565</v>
      </c>
      <c r="AR465" s="3" t="s">
        <v>1565</v>
      </c>
      <c r="AS465">
        <v>3</v>
      </c>
    </row>
    <row r="466" spans="1:45" x14ac:dyDescent="0.25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7"/>
        <v>280.90520000000004</v>
      </c>
      <c r="S466" s="4">
        <v>62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 t="s">
        <v>1565</v>
      </c>
      <c r="AR466" s="3" t="s">
        <v>1565</v>
      </c>
      <c r="AS466">
        <v>3</v>
      </c>
    </row>
    <row r="467" spans="1:45" x14ac:dyDescent="0.25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7"/>
        <v>280.90520000000004</v>
      </c>
      <c r="S467" s="4">
        <v>44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 t="s">
        <v>1565</v>
      </c>
      <c r="AR467" s="3" t="s">
        <v>1565</v>
      </c>
      <c r="AS467">
        <v>3</v>
      </c>
    </row>
    <row r="468" spans="1:45" x14ac:dyDescent="0.25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7"/>
        <v>280.90520000000004</v>
      </c>
      <c r="S468" s="4">
        <v>50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 t="s">
        <v>1565</v>
      </c>
      <c r="AR468" s="3" t="s">
        <v>1565</v>
      </c>
      <c r="AS468">
        <v>3</v>
      </c>
    </row>
    <row r="469" spans="1:45" x14ac:dyDescent="0.25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7"/>
        <v>280.90520000000004</v>
      </c>
      <c r="S469" s="4">
        <v>54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 t="s">
        <v>1565</v>
      </c>
      <c r="AR469" s="3" t="s">
        <v>1565</v>
      </c>
      <c r="AS469">
        <v>3</v>
      </c>
    </row>
    <row r="470" spans="1:45" x14ac:dyDescent="0.25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7"/>
        <v>280.90520000000004</v>
      </c>
      <c r="S470" s="4">
        <v>58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 t="s">
        <v>1565</v>
      </c>
      <c r="AR470" s="3" t="s">
        <v>1565</v>
      </c>
      <c r="AS470">
        <v>3</v>
      </c>
    </row>
    <row r="471" spans="1:45" x14ac:dyDescent="0.25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7"/>
        <v>280.90520000000004</v>
      </c>
      <c r="S471" s="4">
        <v>62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 t="s">
        <v>1565</v>
      </c>
      <c r="AR471" s="3" t="s">
        <v>1565</v>
      </c>
      <c r="AS471">
        <v>3</v>
      </c>
    </row>
    <row r="472" spans="1:45" x14ac:dyDescent="0.25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7"/>
        <v>902.13210000000026</v>
      </c>
      <c r="S472" s="4">
        <v>46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 t="s">
        <v>1565</v>
      </c>
      <c r="AR472" s="3" t="s">
        <v>1565</v>
      </c>
      <c r="AS472">
        <v>3</v>
      </c>
    </row>
    <row r="473" spans="1:45" x14ac:dyDescent="0.25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7"/>
        <v>902.13210000000026</v>
      </c>
      <c r="S473" s="4">
        <v>50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 t="s">
        <v>1565</v>
      </c>
      <c r="AR473" s="3" t="s">
        <v>1565</v>
      </c>
      <c r="AS473">
        <v>3</v>
      </c>
    </row>
    <row r="474" spans="1:45" x14ac:dyDescent="0.25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7"/>
        <v>902.13210000000026</v>
      </c>
      <c r="S474" s="4">
        <v>54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 t="s">
        <v>1565</v>
      </c>
      <c r="AR474" s="3" t="s">
        <v>1565</v>
      </c>
      <c r="AS474">
        <v>3</v>
      </c>
    </row>
    <row r="475" spans="1:45" x14ac:dyDescent="0.25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7"/>
        <v>902.13210000000026</v>
      </c>
      <c r="S475" s="4">
        <v>60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 t="s">
        <v>1565</v>
      </c>
      <c r="AR475" s="3" t="s">
        <v>1565</v>
      </c>
      <c r="AS475">
        <v>3</v>
      </c>
    </row>
    <row r="476" spans="1:45" x14ac:dyDescent="0.25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7"/>
        <v>459.69919999999991</v>
      </c>
      <c r="S476" s="4">
        <v>46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 t="s">
        <v>1565</v>
      </c>
      <c r="AR476" s="3" t="s">
        <v>1565</v>
      </c>
      <c r="AS476">
        <v>3</v>
      </c>
    </row>
    <row r="477" spans="1:45" x14ac:dyDescent="0.25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7"/>
        <v>459.69919999999991</v>
      </c>
      <c r="S477" s="4">
        <v>50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 t="s">
        <v>1565</v>
      </c>
      <c r="AR477" s="3" t="s">
        <v>1565</v>
      </c>
      <c r="AS477">
        <v>3</v>
      </c>
    </row>
    <row r="478" spans="1:45" x14ac:dyDescent="0.25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7"/>
        <v>459.69919999999991</v>
      </c>
      <c r="S478" s="4">
        <v>54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 t="s">
        <v>1565</v>
      </c>
      <c r="AR478" s="3" t="s">
        <v>1565</v>
      </c>
      <c r="AS478">
        <v>3</v>
      </c>
    </row>
    <row r="479" spans="1:45" x14ac:dyDescent="0.25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7"/>
        <v>618.48</v>
      </c>
      <c r="S479" s="4">
        <v>40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 t="s">
        <v>1565</v>
      </c>
      <c r="AR479" s="3" t="s">
        <v>1565</v>
      </c>
      <c r="AS479">
        <v>2</v>
      </c>
    </row>
    <row r="480" spans="1:45" x14ac:dyDescent="0.25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7"/>
        <v>618.48</v>
      </c>
      <c r="S480" s="4">
        <v>42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 t="s">
        <v>1565</v>
      </c>
      <c r="AR480" s="3" t="s">
        <v>1565</v>
      </c>
      <c r="AS480">
        <v>2</v>
      </c>
    </row>
    <row r="481" spans="1:45" x14ac:dyDescent="0.25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7"/>
        <v>618.48</v>
      </c>
      <c r="S481" s="4">
        <v>44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 t="s">
        <v>1565</v>
      </c>
      <c r="AR481" s="3" t="s">
        <v>1565</v>
      </c>
      <c r="AS481">
        <v>2</v>
      </c>
    </row>
    <row r="482" spans="1:45" x14ac:dyDescent="0.25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7"/>
        <v>618.48</v>
      </c>
      <c r="S482" s="4">
        <v>48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 t="s">
        <v>1565</v>
      </c>
      <c r="AR482" s="3" t="s">
        <v>1565</v>
      </c>
      <c r="AS482">
        <v>2</v>
      </c>
    </row>
    <row r="483" spans="1:45" x14ac:dyDescent="0.25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7"/>
        <v>196.34039999999999</v>
      </c>
      <c r="S483" s="4">
        <v>58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 t="s">
        <v>1565</v>
      </c>
      <c r="AR483" s="3" t="s">
        <v>1565</v>
      </c>
      <c r="AS483">
        <v>2</v>
      </c>
    </row>
    <row r="484" spans="1:45" x14ac:dyDescent="0.25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7"/>
        <v>280.90520000000004</v>
      </c>
      <c r="S484" s="4">
        <v>44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 t="s">
        <v>1565</v>
      </c>
      <c r="AR484" s="3" t="s">
        <v>1565</v>
      </c>
      <c r="AS484">
        <v>3</v>
      </c>
    </row>
    <row r="485" spans="1:45" x14ac:dyDescent="0.25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7"/>
        <v>280.90520000000004</v>
      </c>
      <c r="S485" s="4">
        <v>50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 t="s">
        <v>1565</v>
      </c>
      <c r="AR485" s="3" t="s">
        <v>1565</v>
      </c>
      <c r="AS485">
        <v>3</v>
      </c>
    </row>
    <row r="486" spans="1:45" x14ac:dyDescent="0.25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7"/>
        <v>349.71160000000003</v>
      </c>
      <c r="S486" s="4">
        <v>38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 t="s">
        <v>1565</v>
      </c>
      <c r="AR486" s="3" t="s">
        <v>1565</v>
      </c>
      <c r="AS486">
        <v>1</v>
      </c>
    </row>
    <row r="487" spans="1:45" x14ac:dyDescent="0.25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7"/>
        <v>349.71160000000003</v>
      </c>
      <c r="S487" s="4">
        <v>40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 t="s">
        <v>1565</v>
      </c>
      <c r="AR487" s="3" t="s">
        <v>1565</v>
      </c>
      <c r="AS487">
        <v>1</v>
      </c>
    </row>
    <row r="488" spans="1:45" x14ac:dyDescent="0.25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7"/>
        <v>349.71160000000003</v>
      </c>
      <c r="S488" s="4">
        <v>42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 t="s">
        <v>1565</v>
      </c>
      <c r="AR488" s="3" t="s">
        <v>1565</v>
      </c>
      <c r="AS488">
        <v>1</v>
      </c>
    </row>
    <row r="489" spans="1:45" x14ac:dyDescent="0.25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7"/>
        <v>349.71160000000003</v>
      </c>
      <c r="S489" s="4">
        <v>46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 t="s">
        <v>1565</v>
      </c>
      <c r="AR489" s="3" t="s">
        <v>1565</v>
      </c>
      <c r="AS489">
        <v>1</v>
      </c>
    </row>
    <row r="490" spans="1:45" x14ac:dyDescent="0.25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7"/>
        <v>256.77210000000002</v>
      </c>
      <c r="S490" s="4">
        <v>40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 t="s">
        <v>1565</v>
      </c>
      <c r="AR490" s="3" t="s">
        <v>1565</v>
      </c>
      <c r="AS490">
        <v>1</v>
      </c>
    </row>
    <row r="491" spans="1:45" x14ac:dyDescent="0.25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7"/>
        <v>256.77210000000002</v>
      </c>
      <c r="S491" s="4">
        <v>42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 t="s">
        <v>1565</v>
      </c>
      <c r="AR491" s="3" t="s">
        <v>1565</v>
      </c>
      <c r="AS491">
        <v>1</v>
      </c>
    </row>
    <row r="492" spans="1:45" x14ac:dyDescent="0.25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7"/>
        <v>256.77210000000002</v>
      </c>
      <c r="S492" s="4">
        <v>44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 t="s">
        <v>1565</v>
      </c>
      <c r="AR492" s="3" t="s">
        <v>1565</v>
      </c>
      <c r="AS492">
        <v>1</v>
      </c>
    </row>
    <row r="493" spans="1:45" x14ac:dyDescent="0.25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7"/>
        <v>256.77210000000002</v>
      </c>
      <c r="S493" s="4">
        <v>48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 t="s">
        <v>1565</v>
      </c>
      <c r="AR493" s="3" t="s">
        <v>1565</v>
      </c>
      <c r="AS493">
        <v>1</v>
      </c>
    </row>
    <row r="494" spans="1:45" x14ac:dyDescent="0.25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7"/>
        <v>256.77210000000002</v>
      </c>
      <c r="S494" s="4">
        <v>52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 t="s">
        <v>1565</v>
      </c>
      <c r="AR494" s="3" t="s">
        <v>1565</v>
      </c>
      <c r="AS494">
        <v>1</v>
      </c>
    </row>
    <row r="495" spans="1:45" x14ac:dyDescent="0.25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7"/>
        <v>245.41030000000001</v>
      </c>
      <c r="S495" s="4">
        <v>40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 t="s">
        <v>1565</v>
      </c>
      <c r="AR495" s="3" t="s">
        <v>1565</v>
      </c>
      <c r="AS495">
        <v>1</v>
      </c>
    </row>
    <row r="496" spans="1:45" x14ac:dyDescent="0.25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7"/>
        <v>245.41030000000001</v>
      </c>
      <c r="S496" s="4">
        <v>42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 t="s">
        <v>1565</v>
      </c>
      <c r="AR496" s="3" t="s">
        <v>1565</v>
      </c>
      <c r="AS496">
        <v>1</v>
      </c>
    </row>
    <row r="497" spans="1:45" x14ac:dyDescent="0.25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7"/>
        <v>245.41030000000001</v>
      </c>
      <c r="S497" s="4">
        <v>44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 t="s">
        <v>1565</v>
      </c>
      <c r="AR497" s="3" t="s">
        <v>1565</v>
      </c>
      <c r="AS497">
        <v>1</v>
      </c>
    </row>
    <row r="498" spans="1:45" x14ac:dyDescent="0.25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7"/>
        <v>245.41030000000001</v>
      </c>
      <c r="S498" s="4">
        <v>48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 t="s">
        <v>1565</v>
      </c>
      <c r="AR498" s="3" t="s">
        <v>1565</v>
      </c>
      <c r="AS498">
        <v>1</v>
      </c>
    </row>
    <row r="499" spans="1:45" x14ac:dyDescent="0.25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7"/>
        <v>245.41030000000001</v>
      </c>
      <c r="S499" s="4">
        <v>52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 t="s">
        <v>1565</v>
      </c>
      <c r="AR499" s="3" t="s">
        <v>1565</v>
      </c>
      <c r="AS499">
        <v>1</v>
      </c>
    </row>
    <row r="500" spans="1:45" x14ac:dyDescent="0.25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7"/>
        <v>30.018400000000003</v>
      </c>
      <c r="S500" s="4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 t="s">
        <v>1565</v>
      </c>
      <c r="AR500" s="3" t="s">
        <v>1565</v>
      </c>
      <c r="AS500">
        <v>5</v>
      </c>
    </row>
    <row r="501" spans="1:45" x14ac:dyDescent="0.25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7"/>
        <v>56.289399999999993</v>
      </c>
      <c r="S501" s="4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 t="s">
        <v>1565</v>
      </c>
      <c r="AR501" s="3" t="s">
        <v>1565</v>
      </c>
      <c r="AS501">
        <v>5</v>
      </c>
    </row>
    <row r="502" spans="1:45" x14ac:dyDescent="0.25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7"/>
        <v>67.548399999999987</v>
      </c>
      <c r="S502" s="4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 t="s">
        <v>1565</v>
      </c>
      <c r="AR502" s="3" t="s">
        <v>1565</v>
      </c>
      <c r="AS502">
        <v>5</v>
      </c>
    </row>
    <row r="503" spans="1:45" x14ac:dyDescent="0.25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7"/>
        <v>196.34039999999999</v>
      </c>
      <c r="S503" s="4">
        <v>44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 t="s">
        <v>1565</v>
      </c>
      <c r="AR503" s="3" t="s">
        <v>1565</v>
      </c>
      <c r="AS503">
        <v>2</v>
      </c>
    </row>
    <row r="504" spans="1:45" x14ac:dyDescent="0.25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7"/>
        <v>196.34039999999999</v>
      </c>
      <c r="S504" s="4">
        <v>48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 t="s">
        <v>1565</v>
      </c>
      <c r="AR504" s="3" t="s">
        <v>1565</v>
      </c>
      <c r="AS504">
        <v>2</v>
      </c>
    </row>
    <row r="505" spans="1:45" x14ac:dyDescent="0.25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7"/>
        <v>196.34039999999999</v>
      </c>
      <c r="S505" s="4">
        <v>52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 t="s">
        <v>1565</v>
      </c>
      <c r="AR505" s="3" t="s">
        <v>1565</v>
      </c>
      <c r="AS505">
        <v>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5"/>
  <sheetViews>
    <sheetView tabSelected="1" topLeftCell="AC1" workbookViewId="0">
      <selection activeCell="AM22" sqref="AM22"/>
    </sheetView>
  </sheetViews>
  <sheetFormatPr defaultRowHeight="15" x14ac:dyDescent="0.2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20" max="23" width="6.85546875" customWidth="1"/>
    <col min="24" max="24" width="25" bestFit="1" customWidth="1"/>
    <col min="25" max="27" width="26.140625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5" width="23.140625" bestFit="1" customWidth="1"/>
  </cols>
  <sheetData>
    <row r="1" spans="1:44" x14ac:dyDescent="0.25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1563</v>
      </c>
      <c r="Y1" t="s">
        <v>635</v>
      </c>
      <c r="Z1" t="s">
        <v>544</v>
      </c>
      <c r="AA1" t="s">
        <v>1336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t="s">
        <v>1341</v>
      </c>
    </row>
    <row r="2" spans="1:44" x14ac:dyDescent="0.25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>
        <v>48.983050847457626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74.069219512195119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>
        <v>39154.989795918365</v>
      </c>
      <c r="AR2">
        <v>0</v>
      </c>
    </row>
    <row r="3" spans="1:44" x14ac:dyDescent="0.25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>
        <v>48.983050847457626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74.069219512195119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>
        <v>39154.989795918365</v>
      </c>
      <c r="AR3">
        <v>0</v>
      </c>
    </row>
    <row r="4" spans="1:44" x14ac:dyDescent="0.25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>
        <v>48.983050847457626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74.069219512195119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>
        <v>39154.989795918365</v>
      </c>
      <c r="AR4">
        <v>0</v>
      </c>
    </row>
    <row r="5" spans="1:44" x14ac:dyDescent="0.25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>
        <v>48.983050847457626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74.069219512195119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>
        <v>39154.989795918365</v>
      </c>
      <c r="AR5">
        <v>0</v>
      </c>
    </row>
    <row r="6" spans="1:44" x14ac:dyDescent="0.25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>
        <v>48.983050847457626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74.069219512195119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>
        <v>39154.989795918365</v>
      </c>
      <c r="AR6">
        <v>0</v>
      </c>
    </row>
    <row r="7" spans="1:44" x14ac:dyDescent="0.25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>
        <v>48.983050847457626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74.069219512195119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>
        <v>39154.989795918365</v>
      </c>
      <c r="AR7">
        <v>0</v>
      </c>
    </row>
    <row r="8" spans="1:44" x14ac:dyDescent="0.25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>
        <v>48.983050847457626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74.069219512195119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>
        <v>39154.989795918365</v>
      </c>
      <c r="AR8">
        <v>0</v>
      </c>
    </row>
    <row r="9" spans="1:44" x14ac:dyDescent="0.25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>
        <v>48.983050847457626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74.069219512195119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>
        <v>39154.989795918365</v>
      </c>
      <c r="AR9">
        <v>0</v>
      </c>
    </row>
    <row r="10" spans="1:44" x14ac:dyDescent="0.25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>
        <v>48.983050847457626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74.069219512195119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>
        <v>39154.989795918365</v>
      </c>
      <c r="AR10">
        <v>0</v>
      </c>
    </row>
    <row r="11" spans="1:44" x14ac:dyDescent="0.25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>
        <v>48.983050847457626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74.069219512195119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>
        <v>39154.989795918365</v>
      </c>
      <c r="AR11">
        <v>0</v>
      </c>
    </row>
    <row r="12" spans="1:44" x14ac:dyDescent="0.25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>
        <v>48.983050847457626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74.069219512195119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>
        <v>39154.989795918365</v>
      </c>
      <c r="AR12">
        <v>0</v>
      </c>
    </row>
    <row r="13" spans="1:44" x14ac:dyDescent="0.25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>
        <v>48.983050847457626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74.069219512195119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>
        <v>39154.989795918365</v>
      </c>
      <c r="AR13">
        <v>0</v>
      </c>
    </row>
    <row r="14" spans="1:44" x14ac:dyDescent="0.25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>
        <v>48.983050847457626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74.069219512195119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>
        <v>39154.989795918365</v>
      </c>
      <c r="AR14">
        <v>0</v>
      </c>
    </row>
    <row r="15" spans="1:44" x14ac:dyDescent="0.25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>
        <v>48.983050847457626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74.069219512195119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>
        <v>39154.989795918365</v>
      </c>
      <c r="AR15">
        <v>0</v>
      </c>
    </row>
    <row r="16" spans="1:44" x14ac:dyDescent="0.25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>
        <v>48.983050847457626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74.069219512195119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>
        <v>39154.989795918365</v>
      </c>
      <c r="AR16">
        <v>0</v>
      </c>
    </row>
    <row r="17" spans="1:44" x14ac:dyDescent="0.25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>
        <v>48.983050847457626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74.069219512195119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>
        <v>39154.989795918365</v>
      </c>
      <c r="AR17">
        <v>0</v>
      </c>
    </row>
    <row r="18" spans="1:44" x14ac:dyDescent="0.25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>
        <v>48.983050847457626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74.069219512195119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>
        <v>39154.989795918365</v>
      </c>
      <c r="AR18">
        <v>0</v>
      </c>
    </row>
    <row r="19" spans="1:44" x14ac:dyDescent="0.25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>
        <v>48.983050847457626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74.069219512195119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>
        <v>39154.989795918365</v>
      </c>
      <c r="AR19">
        <v>0</v>
      </c>
    </row>
    <row r="20" spans="1:44" x14ac:dyDescent="0.25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>
        <v>48.983050847457626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74.069219512195119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>
        <v>39154.989795918365</v>
      </c>
      <c r="AR20">
        <v>0</v>
      </c>
    </row>
    <row r="21" spans="1:44" x14ac:dyDescent="0.25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>
        <v>48.983050847457626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74.069219512195119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>
        <v>39154.989795918365</v>
      </c>
      <c r="AR21">
        <v>0</v>
      </c>
    </row>
    <row r="22" spans="1:44" x14ac:dyDescent="0.25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>
        <v>48.983050847457626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74.069219512195119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>
        <v>39154.989795918365</v>
      </c>
      <c r="AR22">
        <v>0</v>
      </c>
    </row>
    <row r="23" spans="1:44" x14ac:dyDescent="0.25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>
        <v>48.983050847457626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74.069219512195119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>
        <v>39154.989795918365</v>
      </c>
      <c r="AR23">
        <v>0</v>
      </c>
    </row>
    <row r="24" spans="1:44" x14ac:dyDescent="0.25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>
        <v>48.983050847457626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74.069219512195119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>
        <v>39154.989795918365</v>
      </c>
      <c r="AR24">
        <v>0</v>
      </c>
    </row>
    <row r="25" spans="1:44" x14ac:dyDescent="0.25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>
        <v>48.983050847457626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74.069219512195119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>
        <v>39154.989795918365</v>
      </c>
      <c r="AR25">
        <v>0</v>
      </c>
    </row>
    <row r="26" spans="1:44" x14ac:dyDescent="0.25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>
        <v>48.983050847457626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74.069219512195119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>
        <v>39154.989795918365</v>
      </c>
      <c r="AR26">
        <v>0</v>
      </c>
    </row>
    <row r="27" spans="1:44" x14ac:dyDescent="0.25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>
        <v>48.983050847457626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74.069219512195119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>
        <v>39154.989795918365</v>
      </c>
      <c r="AR27">
        <v>0</v>
      </c>
    </row>
    <row r="28" spans="1:44" x14ac:dyDescent="0.25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>
        <v>48.983050847457626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74.069219512195119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>
        <v>39154.989795918365</v>
      </c>
      <c r="AR28">
        <v>0</v>
      </c>
    </row>
    <row r="29" spans="1:44" x14ac:dyDescent="0.25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>
        <v>48.983050847457626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74.069219512195119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>
        <v>39154.989795918365</v>
      </c>
      <c r="AR29">
        <v>0</v>
      </c>
    </row>
    <row r="30" spans="1:44" x14ac:dyDescent="0.25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>
        <v>48.983050847457626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74.069219512195119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>
        <v>39154.989795918365</v>
      </c>
      <c r="AR30">
        <v>0</v>
      </c>
    </row>
    <row r="31" spans="1:44" x14ac:dyDescent="0.25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>
        <v>48.983050847457626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74.069219512195119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>
        <v>39154.989795918365</v>
      </c>
      <c r="AR31">
        <v>0</v>
      </c>
    </row>
    <row r="32" spans="1:44" x14ac:dyDescent="0.25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>
        <v>48.983050847457626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74.069219512195119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>
        <v>39154.989795918365</v>
      </c>
      <c r="AR32">
        <v>0</v>
      </c>
    </row>
    <row r="33" spans="1:44" x14ac:dyDescent="0.25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>
        <v>48.983050847457626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74.069219512195119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>
        <v>39154.989795918365</v>
      </c>
      <c r="AR33">
        <v>0</v>
      </c>
    </row>
    <row r="34" spans="1:44" x14ac:dyDescent="0.25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>
        <v>48.983050847457626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74.069219512195119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>
        <v>39154.989795918365</v>
      </c>
      <c r="AR34">
        <v>0</v>
      </c>
    </row>
    <row r="35" spans="1:44" x14ac:dyDescent="0.25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>
        <v>48.983050847457626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74.069219512195119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>
        <v>39154.989795918365</v>
      </c>
      <c r="AR35">
        <v>0</v>
      </c>
    </row>
    <row r="36" spans="1:44" x14ac:dyDescent="0.25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>
        <v>48.983050847457626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74.069219512195119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>
        <v>39154.989795918365</v>
      </c>
      <c r="AR36">
        <v>0</v>
      </c>
    </row>
    <row r="37" spans="1:44" x14ac:dyDescent="0.25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>
        <v>48.983050847457626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74.069219512195119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>
        <v>39154.989795918365</v>
      </c>
      <c r="AR37">
        <v>0</v>
      </c>
    </row>
    <row r="38" spans="1:44" x14ac:dyDescent="0.25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>
        <v>48.983050847457626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74.069219512195119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>
        <v>39154.989795918365</v>
      </c>
      <c r="AR38">
        <v>0</v>
      </c>
    </row>
    <row r="39" spans="1:44" x14ac:dyDescent="0.25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>
        <v>48.983050847457626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74.069219512195119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>
        <v>39154.989795918365</v>
      </c>
      <c r="AR39">
        <v>0</v>
      </c>
    </row>
    <row r="40" spans="1:44" x14ac:dyDescent="0.25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>
        <v>48.983050847457626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74.069219512195119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>
        <v>39154.989795918365</v>
      </c>
      <c r="AR40">
        <v>0</v>
      </c>
    </row>
    <row r="41" spans="1:44" x14ac:dyDescent="0.25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>
        <v>48.983050847457626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74.069219512195119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>
        <v>39154.989795918365</v>
      </c>
      <c r="AR41">
        <v>0</v>
      </c>
    </row>
    <row r="42" spans="1:44" x14ac:dyDescent="0.25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>
        <v>48.983050847457626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74.069219512195119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>
        <v>39154.989795918365</v>
      </c>
      <c r="AR42">
        <v>0</v>
      </c>
    </row>
    <row r="43" spans="1:44" x14ac:dyDescent="0.25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>
        <v>48.983050847457626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74.069219512195119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>
        <v>39154.989795918365</v>
      </c>
      <c r="AR43">
        <v>0</v>
      </c>
    </row>
    <row r="44" spans="1:44" x14ac:dyDescent="0.25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>
        <v>48.983050847457626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74.069219512195119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>
        <v>39154.989795918365</v>
      </c>
      <c r="AR44">
        <v>0</v>
      </c>
    </row>
    <row r="45" spans="1:44" x14ac:dyDescent="0.25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>
        <v>48.983050847457626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74.069219512195119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>
        <v>39154.989795918365</v>
      </c>
      <c r="AR45">
        <v>0</v>
      </c>
    </row>
    <row r="46" spans="1:44" x14ac:dyDescent="0.25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>
        <v>48.983050847457626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74.069219512195119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>
        <v>39154.989795918365</v>
      </c>
      <c r="AR46">
        <v>0</v>
      </c>
    </row>
    <row r="47" spans="1:44" x14ac:dyDescent="0.25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>
        <v>48.983050847457626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74.069219512195119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>
        <v>39154.989795918365</v>
      </c>
      <c r="AR47">
        <v>0</v>
      </c>
    </row>
    <row r="48" spans="1:44" x14ac:dyDescent="0.25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>
        <v>48.983050847457626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74.069219512195119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>
        <v>39154.989795918365</v>
      </c>
      <c r="AR48">
        <v>0</v>
      </c>
    </row>
    <row r="49" spans="1:44" x14ac:dyDescent="0.25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>
        <v>48.983050847457626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74.069219512195119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>
        <v>39154.989795918365</v>
      </c>
      <c r="AR49">
        <v>0</v>
      </c>
    </row>
    <row r="50" spans="1:44" x14ac:dyDescent="0.25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>
        <v>48.983050847457626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74.069219512195119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>
        <v>39154.989795918365</v>
      </c>
      <c r="AR50">
        <v>0</v>
      </c>
    </row>
    <row r="51" spans="1:44" x14ac:dyDescent="0.25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>
        <v>48.983050847457626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74.069219512195119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>
        <v>39154.989795918365</v>
      </c>
      <c r="AR51">
        <v>0</v>
      </c>
    </row>
    <row r="52" spans="1:44" x14ac:dyDescent="0.25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>
        <v>48.983050847457626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74.069219512195119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>
        <v>39154.989795918365</v>
      </c>
      <c r="AR52">
        <v>0</v>
      </c>
    </row>
    <row r="53" spans="1:44" x14ac:dyDescent="0.25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>
        <v>48.983050847457626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74.069219512195119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>
        <v>39154.989795918365</v>
      </c>
      <c r="AR53">
        <v>0</v>
      </c>
    </row>
    <row r="54" spans="1:44" x14ac:dyDescent="0.25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>
        <v>48.983050847457626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74.069219512195119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>
        <v>39154.989795918365</v>
      </c>
      <c r="AR54">
        <v>0</v>
      </c>
    </row>
    <row r="55" spans="1:44" x14ac:dyDescent="0.25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>
        <v>48.983050847457626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74.069219512195119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>
        <v>39154.989795918365</v>
      </c>
      <c r="AR55">
        <v>0</v>
      </c>
    </row>
    <row r="56" spans="1:44" x14ac:dyDescent="0.25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>
        <v>48.983050847457626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74.069219512195119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>
        <v>39154.989795918365</v>
      </c>
      <c r="AR56">
        <v>0</v>
      </c>
    </row>
    <row r="57" spans="1:44" x14ac:dyDescent="0.25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>
        <v>48.983050847457626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74.069219512195119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>
        <v>39154.989795918365</v>
      </c>
      <c r="AR57">
        <v>0</v>
      </c>
    </row>
    <row r="58" spans="1:44" x14ac:dyDescent="0.25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>
        <v>48.983050847457626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74.069219512195119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>
        <v>39154.989795918365</v>
      </c>
      <c r="AR58">
        <v>0</v>
      </c>
    </row>
    <row r="59" spans="1:44" x14ac:dyDescent="0.25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>
        <v>48.983050847457626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74.069219512195119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>
        <v>39154.989795918365</v>
      </c>
      <c r="AR59">
        <v>0</v>
      </c>
    </row>
    <row r="60" spans="1:44" x14ac:dyDescent="0.25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>
        <v>48.983050847457626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74.069219512195119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>
        <v>39154.989795918365</v>
      </c>
      <c r="AR60">
        <v>0</v>
      </c>
    </row>
    <row r="61" spans="1:44" x14ac:dyDescent="0.25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>
        <v>48.983050847457626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74.069219512195119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>
        <v>39154.989795918365</v>
      </c>
      <c r="AR61">
        <v>0</v>
      </c>
    </row>
    <row r="62" spans="1:44" x14ac:dyDescent="0.25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>
        <v>48.983050847457626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74.069219512195119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>
        <v>39154.989795918365</v>
      </c>
      <c r="AR62">
        <v>0</v>
      </c>
    </row>
    <row r="63" spans="1:44" x14ac:dyDescent="0.25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>
        <v>48.983050847457626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74.069219512195119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>
        <v>39154.989795918365</v>
      </c>
      <c r="AR63">
        <v>0</v>
      </c>
    </row>
    <row r="64" spans="1:44" x14ac:dyDescent="0.25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>
        <v>48.983050847457626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74.069219512195119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>
        <v>39154.989795918365</v>
      </c>
      <c r="AR64">
        <v>0</v>
      </c>
    </row>
    <row r="65" spans="1:44" x14ac:dyDescent="0.25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>
        <v>48.983050847457626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74.069219512195119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>
        <v>39154.989795918365</v>
      </c>
      <c r="AR65">
        <v>0</v>
      </c>
    </row>
    <row r="66" spans="1:44" x14ac:dyDescent="0.25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>
        <v>48.983050847457626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74.069219512195119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>
        <v>39154.989795918365</v>
      </c>
      <c r="AR66">
        <v>0</v>
      </c>
    </row>
    <row r="67" spans="1:44" x14ac:dyDescent="0.25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1">Q67-P67</f>
        <v>0</v>
      </c>
      <c r="S67">
        <v>48.983050847457626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74.069219512195119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>
        <v>39154.989795918365</v>
      </c>
      <c r="AR67">
        <v>0</v>
      </c>
    </row>
    <row r="68" spans="1:44" x14ac:dyDescent="0.25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1"/>
        <v>0</v>
      </c>
      <c r="S68">
        <v>48.983050847457626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74.069219512195119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>
        <v>39154.989795918365</v>
      </c>
      <c r="AR68">
        <v>0</v>
      </c>
    </row>
    <row r="69" spans="1:44" x14ac:dyDescent="0.25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1"/>
        <v>0</v>
      </c>
      <c r="S69">
        <v>48.983050847457626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74.069219512195119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>
        <v>39154.989795918365</v>
      </c>
      <c r="AR69">
        <v>0</v>
      </c>
    </row>
    <row r="70" spans="1:44" x14ac:dyDescent="0.25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1"/>
        <v>0</v>
      </c>
      <c r="S70">
        <v>48.983050847457626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74.069219512195119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>
        <v>39154.989795918365</v>
      </c>
      <c r="AR70">
        <v>0</v>
      </c>
    </row>
    <row r="71" spans="1:44" x14ac:dyDescent="0.25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1"/>
        <v>0</v>
      </c>
      <c r="S71">
        <v>48.983050847457626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74.069219512195119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>
        <v>39154.989795918365</v>
      </c>
      <c r="AR71">
        <v>0</v>
      </c>
    </row>
    <row r="72" spans="1:44" x14ac:dyDescent="0.25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1"/>
        <v>0</v>
      </c>
      <c r="S72">
        <v>48.983050847457626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74.069219512195119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>
        <v>39154.989795918365</v>
      </c>
      <c r="AR72">
        <v>0</v>
      </c>
    </row>
    <row r="73" spans="1:44" x14ac:dyDescent="0.25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1"/>
        <v>0</v>
      </c>
      <c r="S73">
        <v>48.983050847457626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74.069219512195119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>
        <v>39154.989795918365</v>
      </c>
      <c r="AR73">
        <v>0</v>
      </c>
    </row>
    <row r="74" spans="1:44" x14ac:dyDescent="0.25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1"/>
        <v>0</v>
      </c>
      <c r="S74">
        <v>48.983050847457626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74.069219512195119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>
        <v>39154.989795918365</v>
      </c>
      <c r="AR74">
        <v>0</v>
      </c>
    </row>
    <row r="75" spans="1:44" x14ac:dyDescent="0.25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1"/>
        <v>0</v>
      </c>
      <c r="S75">
        <v>48.983050847457626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74.069219512195119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>
        <v>39154.989795918365</v>
      </c>
      <c r="AR75">
        <v>0</v>
      </c>
    </row>
    <row r="76" spans="1:44" x14ac:dyDescent="0.25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1"/>
        <v>0</v>
      </c>
      <c r="S76">
        <v>48.983050847457626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74.069219512195119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>
        <v>39154.989795918365</v>
      </c>
      <c r="AR76">
        <v>0</v>
      </c>
    </row>
    <row r="77" spans="1:44" x14ac:dyDescent="0.25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1"/>
        <v>0</v>
      </c>
      <c r="S77">
        <v>48.983050847457626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74.069219512195119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>
        <v>39154.989795918365</v>
      </c>
      <c r="AR77">
        <v>0</v>
      </c>
    </row>
    <row r="78" spans="1:44" x14ac:dyDescent="0.25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1"/>
        <v>0</v>
      </c>
      <c r="S78">
        <v>48.983050847457626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74.069219512195119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>
        <v>39154.989795918365</v>
      </c>
      <c r="AR78">
        <v>0</v>
      </c>
    </row>
    <row r="79" spans="1:44" x14ac:dyDescent="0.25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1"/>
        <v>0</v>
      </c>
      <c r="S79">
        <v>48.983050847457626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74.069219512195119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>
        <v>39154.989795918365</v>
      </c>
      <c r="AR79">
        <v>0</v>
      </c>
    </row>
    <row r="80" spans="1:44" x14ac:dyDescent="0.25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1"/>
        <v>0</v>
      </c>
      <c r="S80">
        <v>48.983050847457626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74.069219512195119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>
        <v>39154.989795918365</v>
      </c>
      <c r="AR80">
        <v>0</v>
      </c>
    </row>
    <row r="81" spans="1:44" x14ac:dyDescent="0.25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1"/>
        <v>0</v>
      </c>
      <c r="S81">
        <v>48.983050847457626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74.069219512195119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>
        <v>39154.989795918365</v>
      </c>
      <c r="AR81">
        <v>0</v>
      </c>
    </row>
    <row r="82" spans="1:44" x14ac:dyDescent="0.25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1"/>
        <v>0</v>
      </c>
      <c r="S82">
        <v>48.983050847457626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74.069219512195119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>
        <v>39154.989795918365</v>
      </c>
      <c r="AR82">
        <v>0</v>
      </c>
    </row>
    <row r="83" spans="1:44" x14ac:dyDescent="0.25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1"/>
        <v>0</v>
      </c>
      <c r="S83">
        <v>48.983050847457626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74.069219512195119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>
        <v>39154.989795918365</v>
      </c>
      <c r="AR83">
        <v>0</v>
      </c>
    </row>
    <row r="84" spans="1:44" x14ac:dyDescent="0.25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1"/>
        <v>0</v>
      </c>
      <c r="S84">
        <v>48.983050847457626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74.069219512195119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>
        <v>39154.989795918365</v>
      </c>
      <c r="AR84">
        <v>0</v>
      </c>
    </row>
    <row r="85" spans="1:44" x14ac:dyDescent="0.25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1"/>
        <v>0</v>
      </c>
      <c r="S85">
        <v>48.983050847457626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74.069219512195119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>
        <v>39154.989795918365</v>
      </c>
      <c r="AR85">
        <v>0</v>
      </c>
    </row>
    <row r="86" spans="1:44" x14ac:dyDescent="0.25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1"/>
        <v>0</v>
      </c>
      <c r="S86">
        <v>48.983050847457626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74.069219512195119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>
        <v>39154.989795918365</v>
      </c>
      <c r="AR86">
        <v>0</v>
      </c>
    </row>
    <row r="87" spans="1:44" x14ac:dyDescent="0.25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1"/>
        <v>0</v>
      </c>
      <c r="S87">
        <v>48.983050847457626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74.069219512195119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>
        <v>39154.989795918365</v>
      </c>
      <c r="AR87">
        <v>0</v>
      </c>
    </row>
    <row r="88" spans="1:44" x14ac:dyDescent="0.25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1"/>
        <v>0</v>
      </c>
      <c r="S88">
        <v>48.983050847457626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74.069219512195119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>
        <v>39154.989795918365</v>
      </c>
      <c r="AR88">
        <v>0</v>
      </c>
    </row>
    <row r="89" spans="1:44" x14ac:dyDescent="0.25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1"/>
        <v>0</v>
      </c>
      <c r="S89">
        <v>48.983050847457626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74.069219512195119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>
        <v>39154.989795918365</v>
      </c>
      <c r="AR89">
        <v>0</v>
      </c>
    </row>
    <row r="90" spans="1:44" x14ac:dyDescent="0.25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1"/>
        <v>0</v>
      </c>
      <c r="S90">
        <v>48.983050847457626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74.069219512195119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>
        <v>39154.989795918365</v>
      </c>
      <c r="AR90">
        <v>0</v>
      </c>
    </row>
    <row r="91" spans="1:44" x14ac:dyDescent="0.25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1"/>
        <v>0</v>
      </c>
      <c r="S91">
        <v>48.983050847457626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74.069219512195119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>
        <v>39154.989795918365</v>
      </c>
      <c r="AR91">
        <v>0</v>
      </c>
    </row>
    <row r="92" spans="1:44" x14ac:dyDescent="0.25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1"/>
        <v>0</v>
      </c>
      <c r="S92">
        <v>48.983050847457626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74.069219512195119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>
        <v>39154.989795918365</v>
      </c>
      <c r="AR92">
        <v>0</v>
      </c>
    </row>
    <row r="93" spans="1:44" x14ac:dyDescent="0.25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1"/>
        <v>0</v>
      </c>
      <c r="S93">
        <v>48.983050847457626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74.069219512195119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>
        <v>39154.989795918365</v>
      </c>
      <c r="AR93">
        <v>0</v>
      </c>
    </row>
    <row r="94" spans="1:44" x14ac:dyDescent="0.25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1"/>
        <v>0</v>
      </c>
      <c r="S94">
        <v>48.983050847457626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74.069219512195119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>
        <v>39154.989795918365</v>
      </c>
      <c r="AR94">
        <v>0</v>
      </c>
    </row>
    <row r="95" spans="1:44" x14ac:dyDescent="0.25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1"/>
        <v>0</v>
      </c>
      <c r="S95">
        <v>48.983050847457626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74.069219512195119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>
        <v>39154.989795918365</v>
      </c>
      <c r="AR95">
        <v>0</v>
      </c>
    </row>
    <row r="96" spans="1:44" x14ac:dyDescent="0.25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1"/>
        <v>0</v>
      </c>
      <c r="S96">
        <v>48.983050847457626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74.069219512195119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>
        <v>39154.989795918365</v>
      </c>
      <c r="AR96">
        <v>0</v>
      </c>
    </row>
    <row r="97" spans="1:44" x14ac:dyDescent="0.25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1"/>
        <v>0</v>
      </c>
      <c r="S97">
        <v>48.983050847457626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74.069219512195119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>
        <v>39154.989795918365</v>
      </c>
      <c r="AR97">
        <v>0</v>
      </c>
    </row>
    <row r="98" spans="1:44" x14ac:dyDescent="0.25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1"/>
        <v>0</v>
      </c>
      <c r="S98">
        <v>48.983050847457626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74.069219512195119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>
        <v>39154.989795918365</v>
      </c>
      <c r="AR98">
        <v>0</v>
      </c>
    </row>
    <row r="99" spans="1:44" x14ac:dyDescent="0.25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1"/>
        <v>0</v>
      </c>
      <c r="S99">
        <v>48.983050847457626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74.069219512195119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>
        <v>39154.989795918365</v>
      </c>
      <c r="AR99">
        <v>0</v>
      </c>
    </row>
    <row r="100" spans="1:44" x14ac:dyDescent="0.25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1"/>
        <v>0</v>
      </c>
      <c r="S100">
        <v>48.983050847457626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74.069219512195119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>
        <v>39154.989795918365</v>
      </c>
      <c r="AR100">
        <v>0</v>
      </c>
    </row>
    <row r="101" spans="1:44" x14ac:dyDescent="0.25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1"/>
        <v>0</v>
      </c>
      <c r="S101">
        <v>48.983050847457626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74.069219512195119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>
        <v>39154.989795918365</v>
      </c>
      <c r="AR101">
        <v>0</v>
      </c>
    </row>
    <row r="102" spans="1:44" x14ac:dyDescent="0.25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1"/>
        <v>0</v>
      </c>
      <c r="S102">
        <v>48.983050847457626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74.069219512195119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>
        <v>39154.989795918365</v>
      </c>
      <c r="AR102">
        <v>0</v>
      </c>
    </row>
    <row r="103" spans="1:44" x14ac:dyDescent="0.25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1"/>
        <v>0</v>
      </c>
      <c r="S103">
        <v>48.983050847457626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74.069219512195119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>
        <v>39154.989795918365</v>
      </c>
      <c r="AR103">
        <v>0</v>
      </c>
    </row>
    <row r="104" spans="1:44" x14ac:dyDescent="0.25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1"/>
        <v>0</v>
      </c>
      <c r="S104">
        <v>48.983050847457626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74.069219512195119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>
        <v>39154.989795918365</v>
      </c>
      <c r="AR104">
        <v>0</v>
      </c>
    </row>
    <row r="105" spans="1:44" x14ac:dyDescent="0.25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1"/>
        <v>0</v>
      </c>
      <c r="S105">
        <v>48.983050847457626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74.069219512195119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>
        <v>39154.989795918365</v>
      </c>
      <c r="AR105">
        <v>0</v>
      </c>
    </row>
    <row r="106" spans="1:44" x14ac:dyDescent="0.25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1"/>
        <v>0</v>
      </c>
      <c r="S106">
        <v>48.983050847457626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74.069219512195119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>
        <v>39154.989795918365</v>
      </c>
      <c r="AR106">
        <v>0</v>
      </c>
    </row>
    <row r="107" spans="1:44" x14ac:dyDescent="0.25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1"/>
        <v>0</v>
      </c>
      <c r="S107">
        <v>48.983050847457626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74.069219512195119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>
        <v>39154.989795918365</v>
      </c>
      <c r="AR107">
        <v>0</v>
      </c>
    </row>
    <row r="108" spans="1:44" x14ac:dyDescent="0.25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1"/>
        <v>0</v>
      </c>
      <c r="S108">
        <v>48.983050847457626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74.069219512195119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>
        <v>39154.989795918365</v>
      </c>
      <c r="AR108">
        <v>0</v>
      </c>
    </row>
    <row r="109" spans="1:44" x14ac:dyDescent="0.25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1"/>
        <v>0</v>
      </c>
      <c r="S109">
        <v>48.983050847457626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74.069219512195119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>
        <v>39154.989795918365</v>
      </c>
      <c r="AR109">
        <v>0</v>
      </c>
    </row>
    <row r="110" spans="1:44" x14ac:dyDescent="0.25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1"/>
        <v>0</v>
      </c>
      <c r="S110">
        <v>48.983050847457626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74.069219512195119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>
        <v>39154.989795918365</v>
      </c>
      <c r="AR110">
        <v>0</v>
      </c>
    </row>
    <row r="111" spans="1:44" x14ac:dyDescent="0.25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1"/>
        <v>0</v>
      </c>
      <c r="S111">
        <v>48.983050847457626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74.069219512195119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>
        <v>39154.989795918365</v>
      </c>
      <c r="AR111">
        <v>0</v>
      </c>
    </row>
    <row r="112" spans="1:44" x14ac:dyDescent="0.25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1"/>
        <v>0</v>
      </c>
      <c r="S112">
        <v>48.983050847457626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74.069219512195119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>
        <v>39154.989795918365</v>
      </c>
      <c r="AR112">
        <v>0</v>
      </c>
    </row>
    <row r="113" spans="1:44" x14ac:dyDescent="0.25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1"/>
        <v>0</v>
      </c>
      <c r="S113">
        <v>48.983050847457626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74.069219512195119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>
        <v>39154.989795918365</v>
      </c>
      <c r="AR113">
        <v>0</v>
      </c>
    </row>
    <row r="114" spans="1:44" x14ac:dyDescent="0.25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1"/>
        <v>0</v>
      </c>
      <c r="S114">
        <v>48.983050847457626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74.069219512195119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>
        <v>39154.989795918365</v>
      </c>
      <c r="AR114">
        <v>0</v>
      </c>
    </row>
    <row r="115" spans="1:44" x14ac:dyDescent="0.25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1"/>
        <v>0</v>
      </c>
      <c r="S115">
        <v>48.983050847457626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74.069219512195119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>
        <v>39154.989795918365</v>
      </c>
      <c r="AR115">
        <v>0</v>
      </c>
    </row>
    <row r="116" spans="1:44" x14ac:dyDescent="0.25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1"/>
        <v>0</v>
      </c>
      <c r="S116">
        <v>48.983050847457626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74.069219512195119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>
        <v>39154.989795918365</v>
      </c>
      <c r="AR116">
        <v>0</v>
      </c>
    </row>
    <row r="117" spans="1:44" x14ac:dyDescent="0.25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1"/>
        <v>0</v>
      </c>
      <c r="S117">
        <v>48.983050847457626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74.069219512195119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>
        <v>39154.989795918365</v>
      </c>
      <c r="AR117">
        <v>0</v>
      </c>
    </row>
    <row r="118" spans="1:44" x14ac:dyDescent="0.25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1"/>
        <v>0</v>
      </c>
      <c r="S118">
        <v>48.983050847457626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74.069219512195119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>
        <v>39154.989795918365</v>
      </c>
      <c r="AR118">
        <v>0</v>
      </c>
    </row>
    <row r="119" spans="1:44" x14ac:dyDescent="0.25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1"/>
        <v>0</v>
      </c>
      <c r="S119">
        <v>48.983050847457626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74.069219512195119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>
        <v>39154.989795918365</v>
      </c>
      <c r="AR119">
        <v>0</v>
      </c>
    </row>
    <row r="120" spans="1:44" x14ac:dyDescent="0.25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1"/>
        <v>0</v>
      </c>
      <c r="S120">
        <v>48.983050847457626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74.069219512195119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>
        <v>39154.989795918365</v>
      </c>
      <c r="AR120">
        <v>0</v>
      </c>
    </row>
    <row r="121" spans="1:44" x14ac:dyDescent="0.25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1"/>
        <v>0</v>
      </c>
      <c r="S121">
        <v>48.983050847457626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74.069219512195119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>
        <v>39154.989795918365</v>
      </c>
      <c r="AR121">
        <v>0</v>
      </c>
    </row>
    <row r="122" spans="1:44" x14ac:dyDescent="0.25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1"/>
        <v>0</v>
      </c>
      <c r="S122">
        <v>48.983050847457626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74.069219512195119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>
        <v>39154.989795918365</v>
      </c>
      <c r="AR122">
        <v>0</v>
      </c>
    </row>
    <row r="123" spans="1:44" x14ac:dyDescent="0.25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1"/>
        <v>0</v>
      </c>
      <c r="S123">
        <v>48.983050847457626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74.069219512195119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>
        <v>39154.989795918365</v>
      </c>
      <c r="AR123">
        <v>0</v>
      </c>
    </row>
    <row r="124" spans="1:44" x14ac:dyDescent="0.25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1"/>
        <v>0</v>
      </c>
      <c r="S124">
        <v>48.983050847457626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74.069219512195119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>
        <v>39154.989795918365</v>
      </c>
      <c r="AR124">
        <v>0</v>
      </c>
    </row>
    <row r="125" spans="1:44" x14ac:dyDescent="0.25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1"/>
        <v>0</v>
      </c>
      <c r="S125">
        <v>48.983050847457626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74.069219512195119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>
        <v>39154.989795918365</v>
      </c>
      <c r="AR125">
        <v>0</v>
      </c>
    </row>
    <row r="126" spans="1:44" x14ac:dyDescent="0.25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1"/>
        <v>0</v>
      </c>
      <c r="S126">
        <v>48.983050847457626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74.069219512195119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>
        <v>39154.989795918365</v>
      </c>
      <c r="AR126">
        <v>0</v>
      </c>
    </row>
    <row r="127" spans="1:44" x14ac:dyDescent="0.25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1"/>
        <v>0</v>
      </c>
      <c r="S127">
        <v>48.983050847457626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74.069219512195119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>
        <v>39154.989795918365</v>
      </c>
      <c r="AR127">
        <v>0</v>
      </c>
    </row>
    <row r="128" spans="1:44" x14ac:dyDescent="0.25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1"/>
        <v>0</v>
      </c>
      <c r="S128">
        <v>48.983050847457626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74.069219512195119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>
        <v>39154.989795918365</v>
      </c>
      <c r="AR128">
        <v>0</v>
      </c>
    </row>
    <row r="129" spans="1:44" x14ac:dyDescent="0.25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1"/>
        <v>0</v>
      </c>
      <c r="S129">
        <v>48.983050847457626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74.069219512195119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>
        <v>39154.989795918365</v>
      </c>
      <c r="AR129">
        <v>0</v>
      </c>
    </row>
    <row r="130" spans="1:44" x14ac:dyDescent="0.25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1"/>
        <v>0</v>
      </c>
      <c r="S130">
        <v>48.983050847457626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74.069219512195119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>
        <v>39154.989795918365</v>
      </c>
      <c r="AR130">
        <v>0</v>
      </c>
    </row>
    <row r="131" spans="1:44" x14ac:dyDescent="0.25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2">Q131-P131</f>
        <v>0</v>
      </c>
      <c r="S131">
        <v>48.983050847457626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74.069219512195119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>
        <v>39154.989795918365</v>
      </c>
      <c r="AR131">
        <v>0</v>
      </c>
    </row>
    <row r="132" spans="1:44" x14ac:dyDescent="0.25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2"/>
        <v>0</v>
      </c>
      <c r="S132">
        <v>48.983050847457626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74.069219512195119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>
        <v>39154.989795918365</v>
      </c>
      <c r="AR132">
        <v>0</v>
      </c>
    </row>
    <row r="133" spans="1:44" x14ac:dyDescent="0.25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2"/>
        <v>0</v>
      </c>
      <c r="S133">
        <v>48.983050847457626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74.069219512195119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>
        <v>39154.989795918365</v>
      </c>
      <c r="AR133">
        <v>0</v>
      </c>
    </row>
    <row r="134" spans="1:44" x14ac:dyDescent="0.25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2"/>
        <v>0</v>
      </c>
      <c r="S134">
        <v>48.983050847457626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74.069219512195119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>
        <v>39154.989795918365</v>
      </c>
      <c r="AR134">
        <v>0</v>
      </c>
    </row>
    <row r="135" spans="1:44" x14ac:dyDescent="0.25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2"/>
        <v>0</v>
      </c>
      <c r="S135">
        <v>48.983050847457626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74.069219512195119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>
        <v>39154.989795918365</v>
      </c>
      <c r="AR135">
        <v>0</v>
      </c>
    </row>
    <row r="136" spans="1:44" x14ac:dyDescent="0.25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2"/>
        <v>0</v>
      </c>
      <c r="S136">
        <v>48.983050847457626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74.069219512195119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>
        <v>39154.989795918365</v>
      </c>
      <c r="AR136">
        <v>0</v>
      </c>
    </row>
    <row r="137" spans="1:44" x14ac:dyDescent="0.25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2"/>
        <v>0</v>
      </c>
      <c r="S137">
        <v>48.983050847457626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74.069219512195119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>
        <v>39154.989795918365</v>
      </c>
      <c r="AR137">
        <v>0</v>
      </c>
    </row>
    <row r="138" spans="1:44" x14ac:dyDescent="0.25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2"/>
        <v>0</v>
      </c>
      <c r="S138">
        <v>48.983050847457626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74.069219512195119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>
        <v>39154.989795918365</v>
      </c>
      <c r="AR138">
        <v>0</v>
      </c>
    </row>
    <row r="139" spans="1:44" x14ac:dyDescent="0.25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2"/>
        <v>0</v>
      </c>
      <c r="S139">
        <v>48.983050847457626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74.069219512195119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>
        <v>39154.989795918365</v>
      </c>
      <c r="AR139">
        <v>0</v>
      </c>
    </row>
    <row r="140" spans="1:44" x14ac:dyDescent="0.25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2"/>
        <v>0</v>
      </c>
      <c r="S140">
        <v>48.983050847457626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74.069219512195119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>
        <v>39154.989795918365</v>
      </c>
      <c r="AR140">
        <v>0</v>
      </c>
    </row>
    <row r="141" spans="1:44" x14ac:dyDescent="0.25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2"/>
        <v>0</v>
      </c>
      <c r="S141">
        <v>48.983050847457626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74.069219512195119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>
        <v>39154.989795918365</v>
      </c>
      <c r="AR141">
        <v>0</v>
      </c>
    </row>
    <row r="142" spans="1:44" x14ac:dyDescent="0.25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2"/>
        <v>0</v>
      </c>
      <c r="S142">
        <v>48.983050847457626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74.069219512195119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>
        <v>39154.989795918365</v>
      </c>
      <c r="AR142">
        <v>0</v>
      </c>
    </row>
    <row r="143" spans="1:44" x14ac:dyDescent="0.25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2"/>
        <v>0</v>
      </c>
      <c r="S143">
        <v>48.983050847457626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74.069219512195119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>
        <v>39154.989795918365</v>
      </c>
      <c r="AR143">
        <v>0</v>
      </c>
    </row>
    <row r="144" spans="1:44" x14ac:dyDescent="0.25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2"/>
        <v>0</v>
      </c>
      <c r="S144">
        <v>48.983050847457626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74.069219512195119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>
        <v>39154.989795918365</v>
      </c>
      <c r="AR144">
        <v>0</v>
      </c>
    </row>
    <row r="145" spans="1:44" x14ac:dyDescent="0.25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2"/>
        <v>0</v>
      </c>
      <c r="S145">
        <v>48.983050847457626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74.069219512195119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>
        <v>39154.989795918365</v>
      </c>
      <c r="AR145">
        <v>0</v>
      </c>
    </row>
    <row r="146" spans="1:44" x14ac:dyDescent="0.25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2"/>
        <v>0</v>
      </c>
      <c r="S146">
        <v>48.983050847457626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74.069219512195119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>
        <v>39154.989795918365</v>
      </c>
      <c r="AR146">
        <v>0</v>
      </c>
    </row>
    <row r="147" spans="1:44" x14ac:dyDescent="0.25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2"/>
        <v>0</v>
      </c>
      <c r="S147">
        <v>48.983050847457626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74.069219512195119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>
        <v>39154.989795918365</v>
      </c>
      <c r="AR147">
        <v>0</v>
      </c>
    </row>
    <row r="148" spans="1:44" x14ac:dyDescent="0.25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2"/>
        <v>0</v>
      </c>
      <c r="S148">
        <v>48.983050847457626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74.069219512195119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>
        <v>39154.989795918365</v>
      </c>
      <c r="AR148">
        <v>0</v>
      </c>
    </row>
    <row r="149" spans="1:44" x14ac:dyDescent="0.25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2"/>
        <v>0</v>
      </c>
      <c r="S149">
        <v>48.983050847457626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74.069219512195119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>
        <v>39154.989795918365</v>
      </c>
      <c r="AR149">
        <v>0</v>
      </c>
    </row>
    <row r="150" spans="1:44" x14ac:dyDescent="0.25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2"/>
        <v>0</v>
      </c>
      <c r="S150">
        <v>48.983050847457626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74.069219512195119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>
        <v>39154.989795918365</v>
      </c>
      <c r="AR150">
        <v>0</v>
      </c>
    </row>
    <row r="151" spans="1:44" x14ac:dyDescent="0.25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2"/>
        <v>0</v>
      </c>
      <c r="S151">
        <v>48.983050847457626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74.069219512195119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>
        <v>39154.989795918365</v>
      </c>
      <c r="AR151">
        <v>0</v>
      </c>
    </row>
    <row r="152" spans="1:44" x14ac:dyDescent="0.25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2"/>
        <v>0</v>
      </c>
      <c r="S152">
        <v>48.983050847457626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74.069219512195119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>
        <v>39154.989795918365</v>
      </c>
      <c r="AR152">
        <v>0</v>
      </c>
    </row>
    <row r="153" spans="1:44" x14ac:dyDescent="0.25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2"/>
        <v>0</v>
      </c>
      <c r="S153">
        <v>48.983050847457626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74.069219512195119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>
        <v>39154.989795918365</v>
      </c>
      <c r="AR153">
        <v>0</v>
      </c>
    </row>
    <row r="154" spans="1:44" x14ac:dyDescent="0.25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2"/>
        <v>0</v>
      </c>
      <c r="S154">
        <v>48.983050847457626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74.069219512195119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>
        <v>39154.989795918365</v>
      </c>
      <c r="AR154">
        <v>0</v>
      </c>
    </row>
    <row r="155" spans="1:44" x14ac:dyDescent="0.25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2"/>
        <v>0</v>
      </c>
      <c r="S155">
        <v>48.983050847457626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74.069219512195119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>
        <v>39154.989795918365</v>
      </c>
      <c r="AR155">
        <v>0</v>
      </c>
    </row>
    <row r="156" spans="1:44" x14ac:dyDescent="0.25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2"/>
        <v>0</v>
      </c>
      <c r="S156">
        <v>48.983050847457626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74.069219512195119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>
        <v>39154.989795918365</v>
      </c>
      <c r="AR156">
        <v>0</v>
      </c>
    </row>
    <row r="157" spans="1:44" x14ac:dyDescent="0.25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2"/>
        <v>0</v>
      </c>
      <c r="S157">
        <v>48.983050847457626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74.069219512195119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>
        <v>39154.989795918365</v>
      </c>
      <c r="AR157">
        <v>0</v>
      </c>
    </row>
    <row r="158" spans="1:44" x14ac:dyDescent="0.25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2"/>
        <v>0</v>
      </c>
      <c r="S158">
        <v>48.983050847457626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74.069219512195119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>
        <v>39154.989795918365</v>
      </c>
      <c r="AR158">
        <v>0</v>
      </c>
    </row>
    <row r="159" spans="1:44" x14ac:dyDescent="0.25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2"/>
        <v>0</v>
      </c>
      <c r="S159">
        <v>48.983050847457626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74.069219512195119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>
        <v>39154.989795918365</v>
      </c>
      <c r="AR159">
        <v>0</v>
      </c>
    </row>
    <row r="160" spans="1:44" x14ac:dyDescent="0.25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2"/>
        <v>0</v>
      </c>
      <c r="S160">
        <v>48.983050847457626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74.069219512195119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>
        <v>39154.989795918365</v>
      </c>
      <c r="AR160">
        <v>0</v>
      </c>
    </row>
    <row r="161" spans="1:44" x14ac:dyDescent="0.25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2"/>
        <v>0</v>
      </c>
      <c r="S161">
        <v>48.983050847457626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74.069219512195119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>
        <v>39154.989795918365</v>
      </c>
      <c r="AR161">
        <v>0</v>
      </c>
    </row>
    <row r="162" spans="1:44" x14ac:dyDescent="0.25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2"/>
        <v>0</v>
      </c>
      <c r="S162">
        <v>48.983050847457626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74.069219512195119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>
        <v>39154.989795918365</v>
      </c>
      <c r="AR162">
        <v>0</v>
      </c>
    </row>
    <row r="163" spans="1:44" x14ac:dyDescent="0.25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2"/>
        <v>0</v>
      </c>
      <c r="S163">
        <v>48.983050847457626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74.069219512195119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>
        <v>39154.989795918365</v>
      </c>
      <c r="AR163">
        <v>0</v>
      </c>
    </row>
    <row r="164" spans="1:44" x14ac:dyDescent="0.25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2"/>
        <v>0</v>
      </c>
      <c r="S164">
        <v>48.983050847457626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74.069219512195119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>
        <v>39154.989795918365</v>
      </c>
      <c r="AR164">
        <v>0</v>
      </c>
    </row>
    <row r="165" spans="1:44" x14ac:dyDescent="0.25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2"/>
        <v>0</v>
      </c>
      <c r="S165">
        <v>48.983050847457626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74.069219512195119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>
        <v>39154.989795918365</v>
      </c>
      <c r="AR165">
        <v>0</v>
      </c>
    </row>
    <row r="166" spans="1:44" x14ac:dyDescent="0.25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2"/>
        <v>0</v>
      </c>
      <c r="S166">
        <v>48.983050847457626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74.069219512195119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>
        <v>39154.989795918365</v>
      </c>
      <c r="AR166">
        <v>0</v>
      </c>
    </row>
    <row r="167" spans="1:44" x14ac:dyDescent="0.25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2"/>
        <v>0</v>
      </c>
      <c r="S167">
        <v>48.983050847457626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74.069219512195119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>
        <v>39154.989795918365</v>
      </c>
      <c r="AR167">
        <v>0</v>
      </c>
    </row>
    <row r="168" spans="1:44" x14ac:dyDescent="0.25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2"/>
        <v>0</v>
      </c>
      <c r="S168">
        <v>48.983050847457626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74.069219512195119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>
        <v>39154.989795918365</v>
      </c>
      <c r="AR168">
        <v>0</v>
      </c>
    </row>
    <row r="169" spans="1:44" x14ac:dyDescent="0.25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2"/>
        <v>0</v>
      </c>
      <c r="S169">
        <v>48.983050847457626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74.069219512195119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>
        <v>39154.989795918365</v>
      </c>
      <c r="AR169">
        <v>0</v>
      </c>
    </row>
    <row r="170" spans="1:44" x14ac:dyDescent="0.25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2"/>
        <v>0</v>
      </c>
      <c r="S170">
        <v>48.983050847457626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74.069219512195119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>
        <v>39154.989795918365</v>
      </c>
      <c r="AR170">
        <v>0</v>
      </c>
    </row>
    <row r="171" spans="1:44" x14ac:dyDescent="0.25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2"/>
        <v>0</v>
      </c>
      <c r="S171">
        <v>48.983050847457626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74.069219512195119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>
        <v>39154.989795918365</v>
      </c>
      <c r="AR171">
        <v>0</v>
      </c>
    </row>
    <row r="172" spans="1:44" x14ac:dyDescent="0.25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2"/>
        <v>0</v>
      </c>
      <c r="S172">
        <v>48.983050847457626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74.069219512195119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>
        <v>39154.989795918365</v>
      </c>
      <c r="AR172">
        <v>0</v>
      </c>
    </row>
    <row r="173" spans="1:44" x14ac:dyDescent="0.25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2"/>
        <v>0</v>
      </c>
      <c r="S173">
        <v>48.983050847457626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74.069219512195119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>
        <v>39154.989795918365</v>
      </c>
      <c r="AR173">
        <v>0</v>
      </c>
    </row>
    <row r="174" spans="1:44" x14ac:dyDescent="0.25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2"/>
        <v>0</v>
      </c>
      <c r="S174">
        <v>48.983050847457626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74.069219512195119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>
        <v>39154.989795918365</v>
      </c>
      <c r="AR174">
        <v>0</v>
      </c>
    </row>
    <row r="175" spans="1:44" x14ac:dyDescent="0.25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2"/>
        <v>0</v>
      </c>
      <c r="S175">
        <v>48.983050847457626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74.069219512195119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>
        <v>39154.989795918365</v>
      </c>
      <c r="AR175">
        <v>0</v>
      </c>
    </row>
    <row r="176" spans="1:44" x14ac:dyDescent="0.25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2"/>
        <v>0</v>
      </c>
      <c r="S176">
        <v>48.983050847457626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74.069219512195119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>
        <v>39154.989795918365</v>
      </c>
      <c r="AR176">
        <v>0</v>
      </c>
    </row>
    <row r="177" spans="1:44" x14ac:dyDescent="0.25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2"/>
        <v>0</v>
      </c>
      <c r="S177">
        <v>48.983050847457626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74.069219512195119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>
        <v>39154.989795918365</v>
      </c>
      <c r="AR177">
        <v>0</v>
      </c>
    </row>
    <row r="178" spans="1:44" x14ac:dyDescent="0.25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2"/>
        <v>0</v>
      </c>
      <c r="S178">
        <v>48.983050847457626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74.069219512195119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>
        <v>39154.989795918365</v>
      </c>
      <c r="AR178">
        <v>0</v>
      </c>
    </row>
    <row r="179" spans="1:44" x14ac:dyDescent="0.25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2"/>
        <v>0</v>
      </c>
      <c r="S179">
        <v>48.983050847457626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74.069219512195119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>
        <v>39154.989795918365</v>
      </c>
      <c r="AR179">
        <v>0</v>
      </c>
    </row>
    <row r="180" spans="1:44" x14ac:dyDescent="0.25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2"/>
        <v>0</v>
      </c>
      <c r="S180">
        <v>48.983050847457626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74.069219512195119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>
        <v>39154.989795918365</v>
      </c>
      <c r="AR180">
        <v>0</v>
      </c>
    </row>
    <row r="181" spans="1:44" x14ac:dyDescent="0.25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2"/>
        <v>0</v>
      </c>
      <c r="S181">
        <v>48.983050847457626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>
        <v>39154.989795918365</v>
      </c>
      <c r="AR181">
        <v>0</v>
      </c>
    </row>
    <row r="182" spans="1:44" x14ac:dyDescent="0.25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2"/>
        <v>0</v>
      </c>
      <c r="S182">
        <v>48.983050847457626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>
        <v>39154.989795918365</v>
      </c>
      <c r="AR182">
        <v>0</v>
      </c>
    </row>
    <row r="183" spans="1:44" x14ac:dyDescent="0.25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2"/>
        <v>0</v>
      </c>
      <c r="S183">
        <v>48.983050847457626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>
        <v>39154.989795918365</v>
      </c>
      <c r="AR183">
        <v>0</v>
      </c>
    </row>
    <row r="184" spans="1:44" x14ac:dyDescent="0.25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2"/>
        <v>0</v>
      </c>
      <c r="S184">
        <v>48.983050847457626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>
        <v>39154.989795918365</v>
      </c>
      <c r="AR184">
        <v>0</v>
      </c>
    </row>
    <row r="185" spans="1:44" x14ac:dyDescent="0.25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2"/>
        <v>0</v>
      </c>
      <c r="S185">
        <v>48.983050847457626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>
        <v>39154.989795918365</v>
      </c>
      <c r="AR185">
        <v>0</v>
      </c>
    </row>
    <row r="186" spans="1:44" x14ac:dyDescent="0.25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2"/>
        <v>0</v>
      </c>
      <c r="S186">
        <v>48.983050847457626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>
        <v>39154.989795918365</v>
      </c>
      <c r="AR186">
        <v>0</v>
      </c>
    </row>
    <row r="187" spans="1:44" x14ac:dyDescent="0.25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2"/>
        <v>0</v>
      </c>
      <c r="S187">
        <v>48.983050847457626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>
        <v>39154.989795918365</v>
      </c>
      <c r="AR187">
        <v>0</v>
      </c>
    </row>
    <row r="188" spans="1:44" x14ac:dyDescent="0.25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2"/>
        <v>34.570000000000007</v>
      </c>
      <c r="S188">
        <v>48.983050847457626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74.069219512195119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>
        <v>39154.989795918365</v>
      </c>
      <c r="AR188">
        <v>0</v>
      </c>
    </row>
    <row r="189" spans="1:44" x14ac:dyDescent="0.25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2"/>
        <v>38.149999999999991</v>
      </c>
      <c r="S189">
        <v>48.983050847457626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74.069219512195119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>
        <v>39154.989795918365</v>
      </c>
      <c r="AR189">
        <v>0</v>
      </c>
    </row>
    <row r="190" spans="1:44" x14ac:dyDescent="0.25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2"/>
        <v>51.049999999999983</v>
      </c>
      <c r="S190">
        <v>48.983050847457626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74.069219512195119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>
        <v>39154.989795918365</v>
      </c>
      <c r="AR190">
        <v>0</v>
      </c>
    </row>
    <row r="191" spans="1:44" x14ac:dyDescent="0.25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2"/>
        <v>34.570000000000007</v>
      </c>
      <c r="S191">
        <v>48.983050847457626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74.069219512195119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>
        <v>39154.989795918365</v>
      </c>
      <c r="AR191">
        <v>0</v>
      </c>
    </row>
    <row r="192" spans="1:44" x14ac:dyDescent="0.25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2"/>
        <v>38.149999999999991</v>
      </c>
      <c r="S192">
        <v>48.983050847457626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74.069219512195119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>
        <v>39154.989795918365</v>
      </c>
      <c r="AR192">
        <v>0</v>
      </c>
    </row>
    <row r="193" spans="1:44" x14ac:dyDescent="0.25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2"/>
        <v>51.049999999999983</v>
      </c>
      <c r="S193">
        <v>48.983050847457626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74.069219512195119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>
        <v>39154.989795918365</v>
      </c>
      <c r="AR193">
        <v>0</v>
      </c>
    </row>
    <row r="194" spans="1:44" x14ac:dyDescent="0.25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2"/>
        <v>34.570000000000007</v>
      </c>
      <c r="S194">
        <v>48.983050847457626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74.069219512195119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>
        <v>39154.989795918365</v>
      </c>
      <c r="AR194">
        <v>0</v>
      </c>
    </row>
    <row r="195" spans="1:44" x14ac:dyDescent="0.25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3">Q195-P195</f>
        <v>38.149999999999991</v>
      </c>
      <c r="S195">
        <v>48.983050847457626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74.069219512195119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>
        <v>39154.989795918365</v>
      </c>
      <c r="AR195">
        <v>0</v>
      </c>
    </row>
    <row r="196" spans="1:44" x14ac:dyDescent="0.25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3"/>
        <v>51.049999999999983</v>
      </c>
      <c r="S196">
        <v>48.983050847457626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74.069219512195119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>
        <v>39154.989795918365</v>
      </c>
      <c r="AR196">
        <v>0</v>
      </c>
    </row>
    <row r="197" spans="1:44" x14ac:dyDescent="0.25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3"/>
        <v>0</v>
      </c>
      <c r="S197">
        <v>48.983050847457626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74.069219512195119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>
        <v>39154.989795918365</v>
      </c>
      <c r="AR197">
        <v>0</v>
      </c>
    </row>
    <row r="198" spans="1:44" x14ac:dyDescent="0.25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3"/>
        <v>0</v>
      </c>
      <c r="S198">
        <v>48.983050847457626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74.069219512195119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>
        <v>39154.989795918365</v>
      </c>
      <c r="AR198">
        <v>0</v>
      </c>
    </row>
    <row r="199" spans="1:44" x14ac:dyDescent="0.25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3"/>
        <v>0</v>
      </c>
      <c r="S199">
        <v>48.983050847457626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74.069219512195119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>
        <v>39154.989795918365</v>
      </c>
      <c r="AR199">
        <v>0</v>
      </c>
    </row>
    <row r="200" spans="1:44" x14ac:dyDescent="0.25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3"/>
        <v>0</v>
      </c>
      <c r="S200">
        <v>48.983050847457626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74.069219512195119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>
        <v>39154.989795918365</v>
      </c>
      <c r="AR200">
        <v>0</v>
      </c>
    </row>
    <row r="201" spans="1:44" x14ac:dyDescent="0.25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3"/>
        <v>0</v>
      </c>
      <c r="S201">
        <v>48.983050847457626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74.069219512195119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>
        <v>39154.989795918365</v>
      </c>
      <c r="AR201">
        <v>0</v>
      </c>
    </row>
    <row r="202" spans="1:44" x14ac:dyDescent="0.25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3"/>
        <v>0</v>
      </c>
      <c r="S202">
        <v>48.983050847457626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74.069219512195119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>
        <v>39154.989795918365</v>
      </c>
      <c r="AR202">
        <v>0</v>
      </c>
    </row>
    <row r="203" spans="1:44" x14ac:dyDescent="0.25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3"/>
        <v>0</v>
      </c>
      <c r="S203">
        <v>48.983050847457626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74.069219512195119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>
        <v>39154.989795918365</v>
      </c>
      <c r="AR203">
        <v>0</v>
      </c>
    </row>
    <row r="204" spans="1:44" x14ac:dyDescent="0.25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3"/>
        <v>0</v>
      </c>
      <c r="S204">
        <v>48.983050847457626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74.069219512195119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>
        <v>39154.989795918365</v>
      </c>
      <c r="AR204">
        <v>0</v>
      </c>
    </row>
    <row r="205" spans="1:44" x14ac:dyDescent="0.25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3"/>
        <v>0</v>
      </c>
      <c r="S205">
        <v>48.983050847457626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74.069219512195119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>
        <v>39154.989795918365</v>
      </c>
      <c r="AR205">
        <v>0</v>
      </c>
    </row>
    <row r="206" spans="1:44" x14ac:dyDescent="0.25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3"/>
        <v>0</v>
      </c>
      <c r="S206">
        <v>48.983050847457626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74.069219512195119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>
        <v>39154.989795918365</v>
      </c>
      <c r="AR206">
        <v>0</v>
      </c>
    </row>
    <row r="207" spans="1:44" x14ac:dyDescent="0.25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3"/>
        <v>0</v>
      </c>
      <c r="S207">
        <v>48.983050847457626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74.069219512195119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>
        <v>39154.989795918365</v>
      </c>
      <c r="AR207">
        <v>0</v>
      </c>
    </row>
    <row r="208" spans="1:44" x14ac:dyDescent="0.25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3"/>
        <v>0</v>
      </c>
      <c r="S208">
        <v>48.983050847457626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74.069219512195119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>
        <v>39154.989795918365</v>
      </c>
      <c r="AR208">
        <v>0</v>
      </c>
    </row>
    <row r="209" spans="1:44" x14ac:dyDescent="0.25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3"/>
        <v>0</v>
      </c>
      <c r="S209">
        <v>48.983050847457626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74.069219512195119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>
        <v>39154.989795918365</v>
      </c>
      <c r="AR209">
        <v>0</v>
      </c>
    </row>
    <row r="210" spans="1:44" x14ac:dyDescent="0.25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3"/>
        <v>0</v>
      </c>
      <c r="S210">
        <v>48.983050847457626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74.069219512195119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>
        <v>39154.989795918365</v>
      </c>
      <c r="AR210">
        <v>0</v>
      </c>
    </row>
    <row r="211" spans="1:44" x14ac:dyDescent="0.25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3"/>
        <v>372.19000000000005</v>
      </c>
      <c r="S211">
        <v>58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>
        <v>39154.989795918365</v>
      </c>
      <c r="AR211">
        <v>14</v>
      </c>
    </row>
    <row r="212" spans="1:44" x14ac:dyDescent="0.25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3"/>
        <v>372.19000000000005</v>
      </c>
      <c r="S212">
        <v>58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>
        <v>39154.989795918365</v>
      </c>
      <c r="AR212">
        <v>14</v>
      </c>
    </row>
    <row r="213" spans="1:44" x14ac:dyDescent="0.25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3"/>
        <v>21.903700000000001</v>
      </c>
      <c r="S213">
        <v>48.983050847457626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74.069219512195119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>
        <v>39154.989795918365</v>
      </c>
      <c r="AR213">
        <v>31</v>
      </c>
    </row>
    <row r="214" spans="1:44" x14ac:dyDescent="0.25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3"/>
        <v>21.903700000000001</v>
      </c>
      <c r="S214">
        <v>48.983050847457626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74.069219512195119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>
        <v>39154.989795918365</v>
      </c>
      <c r="AR214">
        <v>31</v>
      </c>
    </row>
    <row r="215" spans="1:44" x14ac:dyDescent="0.25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3"/>
        <v>6.1036999999999999</v>
      </c>
      <c r="S215">
        <v>48.983050847457626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74.069219512195119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>
        <v>23</v>
      </c>
    </row>
    <row r="216" spans="1:44" x14ac:dyDescent="0.25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3"/>
        <v>6.1036999999999999</v>
      </c>
      <c r="S216">
        <v>48.983050847457626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74.069219512195119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>
        <v>23</v>
      </c>
    </row>
    <row r="217" spans="1:44" x14ac:dyDescent="0.25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3"/>
        <v>21.903700000000001</v>
      </c>
      <c r="S217">
        <v>48.983050847457626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74.069219512195119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>
        <v>39154.989795918365</v>
      </c>
      <c r="AR217">
        <v>31</v>
      </c>
    </row>
    <row r="218" spans="1:44" x14ac:dyDescent="0.25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3"/>
        <v>2.0677000000000003</v>
      </c>
      <c r="S218">
        <v>48.983050847457626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74.069219512195119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>
        <v>39154.989795918365</v>
      </c>
      <c r="AR218">
        <v>19</v>
      </c>
    </row>
    <row r="219" spans="1:44" x14ac:dyDescent="0.25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3"/>
        <v>11.497700000000002</v>
      </c>
      <c r="S219">
        <v>48.983050847457626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74.069219512195119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>
        <v>39154.989795918365</v>
      </c>
      <c r="AR219">
        <v>21</v>
      </c>
    </row>
    <row r="220" spans="1:44" x14ac:dyDescent="0.25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3"/>
        <v>11.497700000000002</v>
      </c>
      <c r="S220">
        <v>48.983050847457626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74.069219512195119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>
        <v>39154.989795918365</v>
      </c>
      <c r="AR220">
        <v>21</v>
      </c>
    </row>
    <row r="221" spans="1:44" x14ac:dyDescent="0.25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3"/>
        <v>11.497700000000002</v>
      </c>
      <c r="S221">
        <v>48.983050847457626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74.069219512195119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>
        <v>39154.989795918365</v>
      </c>
      <c r="AR221">
        <v>21</v>
      </c>
    </row>
    <row r="222" spans="1:44" x14ac:dyDescent="0.25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3"/>
        <v>11.497700000000002</v>
      </c>
      <c r="S222">
        <v>48.983050847457626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74.069219512195119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>
        <v>39154.989795918365</v>
      </c>
      <c r="AR222">
        <v>21</v>
      </c>
    </row>
    <row r="223" spans="1:44" x14ac:dyDescent="0.25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3"/>
        <v>562.86580000000004</v>
      </c>
      <c r="S223">
        <v>62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>
        <v>39154.989795918365</v>
      </c>
      <c r="AR223">
        <v>14</v>
      </c>
    </row>
    <row r="224" spans="1:44" x14ac:dyDescent="0.25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3"/>
        <v>562.86580000000004</v>
      </c>
      <c r="S224">
        <v>44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>
        <v>39154.989795918365</v>
      </c>
      <c r="AR224">
        <v>14</v>
      </c>
    </row>
    <row r="225" spans="1:44" x14ac:dyDescent="0.25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3"/>
        <v>562.86580000000004</v>
      </c>
      <c r="S225">
        <v>48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>
        <v>39154.989795918365</v>
      </c>
      <c r="AR225">
        <v>14</v>
      </c>
    </row>
    <row r="226" spans="1:44" x14ac:dyDescent="0.25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3"/>
        <v>562.86580000000004</v>
      </c>
      <c r="S226">
        <v>52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>
        <v>39154.989795918365</v>
      </c>
      <c r="AR226">
        <v>14</v>
      </c>
    </row>
    <row r="227" spans="1:44" x14ac:dyDescent="0.25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3"/>
        <v>562.86580000000004</v>
      </c>
      <c r="S227">
        <v>56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>
        <v>39154.989795918365</v>
      </c>
      <c r="AR227">
        <v>14</v>
      </c>
    </row>
    <row r="228" spans="1:44" x14ac:dyDescent="0.25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3"/>
        <v>132.59490000000002</v>
      </c>
      <c r="S228">
        <v>58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>
        <v>39154.989795918365</v>
      </c>
      <c r="AR228">
        <v>14</v>
      </c>
    </row>
    <row r="229" spans="1:44" x14ac:dyDescent="0.25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3"/>
        <v>132.59490000000002</v>
      </c>
      <c r="S229">
        <v>60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>
        <v>39154.989795918365</v>
      </c>
      <c r="AR229">
        <v>14</v>
      </c>
    </row>
    <row r="230" spans="1:44" x14ac:dyDescent="0.25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3"/>
        <v>132.59490000000002</v>
      </c>
      <c r="S230">
        <v>62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>
        <v>39154.989795918365</v>
      </c>
      <c r="AR230">
        <v>14</v>
      </c>
    </row>
    <row r="231" spans="1:44" x14ac:dyDescent="0.25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3"/>
        <v>150.06290000000001</v>
      </c>
      <c r="S231">
        <v>44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>
        <v>14</v>
      </c>
    </row>
    <row r="232" spans="1:44" x14ac:dyDescent="0.25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3"/>
        <v>150.06290000000001</v>
      </c>
      <c r="S232">
        <v>48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>
        <v>14</v>
      </c>
    </row>
    <row r="233" spans="1:44" x14ac:dyDescent="0.25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3"/>
        <v>150.06290000000001</v>
      </c>
      <c r="S233">
        <v>52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>
        <v>14</v>
      </c>
    </row>
    <row r="234" spans="1:44" x14ac:dyDescent="0.25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3"/>
        <v>150.06290000000001</v>
      </c>
      <c r="S234">
        <v>58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>
        <v>14</v>
      </c>
    </row>
    <row r="235" spans="1:44" x14ac:dyDescent="0.25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3"/>
        <v>150.06290000000001</v>
      </c>
      <c r="S235">
        <v>60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>
        <v>14</v>
      </c>
    </row>
    <row r="236" spans="1:44" x14ac:dyDescent="0.25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3"/>
        <v>150.06290000000001</v>
      </c>
      <c r="S236">
        <v>62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>
        <v>14</v>
      </c>
    </row>
    <row r="237" spans="1:44" x14ac:dyDescent="0.25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3"/>
        <v>242.69060000000002</v>
      </c>
      <c r="S237">
        <v>44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>
        <v>14</v>
      </c>
    </row>
    <row r="238" spans="1:44" x14ac:dyDescent="0.25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3"/>
        <v>242.69060000000002</v>
      </c>
      <c r="S238">
        <v>48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>
        <v>14</v>
      </c>
    </row>
    <row r="239" spans="1:44" x14ac:dyDescent="0.25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3"/>
        <v>242.69060000000002</v>
      </c>
      <c r="S239">
        <v>52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>
        <v>14</v>
      </c>
    </row>
    <row r="240" spans="1:44" x14ac:dyDescent="0.25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3"/>
        <v>242.69060000000002</v>
      </c>
      <c r="S240">
        <v>58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>
        <v>14</v>
      </c>
    </row>
    <row r="241" spans="1:44" x14ac:dyDescent="0.25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3"/>
        <v>242.69060000000002</v>
      </c>
      <c r="S241">
        <v>60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>
        <v>14</v>
      </c>
    </row>
    <row r="242" spans="1:44" x14ac:dyDescent="0.25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3"/>
        <v>132.59490000000002</v>
      </c>
      <c r="S242">
        <v>44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>
        <v>39154.989795918365</v>
      </c>
      <c r="AR242">
        <v>14</v>
      </c>
    </row>
    <row r="243" spans="1:44" x14ac:dyDescent="0.25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3"/>
        <v>132.59490000000002</v>
      </c>
      <c r="S243">
        <v>48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>
        <v>39154.989795918365</v>
      </c>
      <c r="AR243">
        <v>14</v>
      </c>
    </row>
    <row r="244" spans="1:44" x14ac:dyDescent="0.25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3"/>
        <v>132.59490000000002</v>
      </c>
      <c r="S244">
        <v>52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>
        <v>39154.989795918365</v>
      </c>
      <c r="AR244">
        <v>14</v>
      </c>
    </row>
    <row r="245" spans="1:44" x14ac:dyDescent="0.25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3"/>
        <v>617.2998</v>
      </c>
      <c r="S245">
        <v>42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>
        <v>39154.989795918365</v>
      </c>
      <c r="AR245">
        <v>12</v>
      </c>
    </row>
    <row r="246" spans="1:44" x14ac:dyDescent="0.25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3"/>
        <v>657.68899999999996</v>
      </c>
      <c r="S246">
        <v>44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>
        <v>12</v>
      </c>
    </row>
    <row r="247" spans="1:44" x14ac:dyDescent="0.25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3"/>
        <v>657.68899999999996</v>
      </c>
      <c r="S247">
        <v>48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>
        <v>12</v>
      </c>
    </row>
    <row r="248" spans="1:44" x14ac:dyDescent="0.25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3"/>
        <v>617.2998</v>
      </c>
      <c r="S248">
        <v>46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>
        <v>39154.989795918365</v>
      </c>
      <c r="AR248">
        <v>12</v>
      </c>
    </row>
    <row r="249" spans="1:44" x14ac:dyDescent="0.25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3"/>
        <v>610.55899999999986</v>
      </c>
      <c r="S249">
        <v>42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>
        <v>39154.989795918365</v>
      </c>
      <c r="AR249">
        <v>12</v>
      </c>
    </row>
    <row r="250" spans="1:44" x14ac:dyDescent="0.25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3"/>
        <v>650.5071999999999</v>
      </c>
      <c r="S250">
        <v>44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>
        <v>12</v>
      </c>
    </row>
    <row r="251" spans="1:44" x14ac:dyDescent="0.25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3"/>
        <v>650.5071999999999</v>
      </c>
      <c r="S251">
        <v>48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>
        <v>12</v>
      </c>
    </row>
    <row r="252" spans="1:44" x14ac:dyDescent="0.25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3"/>
        <v>610.55899999999986</v>
      </c>
      <c r="S252">
        <v>46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>
        <v>39154.989795918365</v>
      </c>
      <c r="AR252">
        <v>12</v>
      </c>
    </row>
    <row r="253" spans="1:44" x14ac:dyDescent="0.25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3"/>
        <v>610.55899999999986</v>
      </c>
      <c r="S253">
        <v>38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>
        <v>39154.989795918365</v>
      </c>
      <c r="AR253">
        <v>12</v>
      </c>
    </row>
    <row r="254" spans="1:44" x14ac:dyDescent="0.25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3"/>
        <v>617.2998</v>
      </c>
      <c r="S254">
        <v>38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>
        <v>39154.989795918365</v>
      </c>
      <c r="AR254">
        <v>12</v>
      </c>
    </row>
    <row r="255" spans="1:44" x14ac:dyDescent="0.25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3"/>
        <v>1406.9758000000002</v>
      </c>
      <c r="S255">
        <v>62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>
        <v>2</v>
      </c>
    </row>
    <row r="256" spans="1:44" x14ac:dyDescent="0.25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3"/>
        <v>1406.9758000000002</v>
      </c>
      <c r="S256">
        <v>44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>
        <v>2</v>
      </c>
    </row>
    <row r="257" spans="1:44" x14ac:dyDescent="0.25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3"/>
        <v>1406.9758000000002</v>
      </c>
      <c r="S257">
        <v>48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>
        <v>2</v>
      </c>
    </row>
    <row r="258" spans="1:44" x14ac:dyDescent="0.25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3"/>
        <v>1406.9758000000002</v>
      </c>
      <c r="S258">
        <v>52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>
        <v>2</v>
      </c>
    </row>
    <row r="259" spans="1:44" x14ac:dyDescent="0.25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4">Q259-P259</f>
        <v>1406.9758000000002</v>
      </c>
      <c r="S259">
        <v>56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>
        <v>2</v>
      </c>
    </row>
    <row r="260" spans="1:44" x14ac:dyDescent="0.25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4"/>
        <v>573.2817</v>
      </c>
      <c r="S260">
        <v>58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>
        <v>2</v>
      </c>
    </row>
    <row r="261" spans="1:44" x14ac:dyDescent="0.25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4"/>
        <v>573.2817</v>
      </c>
      <c r="S261">
        <v>60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>
        <v>2</v>
      </c>
    </row>
    <row r="262" spans="1:44" x14ac:dyDescent="0.25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4"/>
        <v>573.2817</v>
      </c>
      <c r="S262">
        <v>44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>
        <v>2</v>
      </c>
    </row>
    <row r="263" spans="1:44" x14ac:dyDescent="0.25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4"/>
        <v>573.2817</v>
      </c>
      <c r="S263">
        <v>48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>
        <v>2</v>
      </c>
    </row>
    <row r="264" spans="1:44" x14ac:dyDescent="0.25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4"/>
        <v>573.2817</v>
      </c>
      <c r="S264">
        <v>52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>
        <v>2</v>
      </c>
    </row>
    <row r="265" spans="1:44" x14ac:dyDescent="0.25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4"/>
        <v>296.28340000000003</v>
      </c>
      <c r="S265">
        <v>58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>
        <v>2</v>
      </c>
    </row>
    <row r="266" spans="1:44" x14ac:dyDescent="0.25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4"/>
        <v>296.28340000000003</v>
      </c>
      <c r="S266">
        <v>60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>
        <v>2</v>
      </c>
    </row>
    <row r="267" spans="1:44" x14ac:dyDescent="0.25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4"/>
        <v>296.28340000000003</v>
      </c>
      <c r="S267">
        <v>62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>
        <v>2</v>
      </c>
    </row>
    <row r="268" spans="1:44" x14ac:dyDescent="0.25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4"/>
        <v>296.28340000000003</v>
      </c>
      <c r="S268">
        <v>44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>
        <v>2</v>
      </c>
    </row>
    <row r="269" spans="1:44" x14ac:dyDescent="0.25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4"/>
        <v>296.28340000000003</v>
      </c>
      <c r="S269">
        <v>48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>
        <v>2</v>
      </c>
    </row>
    <row r="270" spans="1:44" x14ac:dyDescent="0.25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4"/>
        <v>296.28340000000003</v>
      </c>
      <c r="S270">
        <v>52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>
        <v>2</v>
      </c>
    </row>
    <row r="271" spans="1:44" x14ac:dyDescent="0.25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4"/>
        <v>296.28340000000003</v>
      </c>
      <c r="S271">
        <v>58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>
        <v>2</v>
      </c>
    </row>
    <row r="272" spans="1:44" x14ac:dyDescent="0.25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4"/>
        <v>296.28340000000003</v>
      </c>
      <c r="S272">
        <v>60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>
        <v>2</v>
      </c>
    </row>
    <row r="273" spans="1:44" x14ac:dyDescent="0.25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4"/>
        <v>296.28340000000003</v>
      </c>
      <c r="S273">
        <v>62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>
        <v>2</v>
      </c>
    </row>
    <row r="274" spans="1:44" x14ac:dyDescent="0.25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4"/>
        <v>296.28340000000003</v>
      </c>
      <c r="S274">
        <v>44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>
        <v>2</v>
      </c>
    </row>
    <row r="275" spans="1:44" x14ac:dyDescent="0.25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4"/>
        <v>296.28340000000003</v>
      </c>
      <c r="S275">
        <v>48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>
        <v>2</v>
      </c>
    </row>
    <row r="276" spans="1:44" x14ac:dyDescent="0.25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4"/>
        <v>296.28340000000003</v>
      </c>
      <c r="S276">
        <v>52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>
        <v>2</v>
      </c>
    </row>
    <row r="277" spans="1:44" x14ac:dyDescent="0.25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4"/>
        <v>1487.8355999999999</v>
      </c>
      <c r="S277">
        <v>38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>
        <v>1</v>
      </c>
    </row>
    <row r="278" spans="1:44" x14ac:dyDescent="0.25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4"/>
        <v>1487.8355999999999</v>
      </c>
      <c r="S278">
        <v>42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>
        <v>1</v>
      </c>
    </row>
    <row r="279" spans="1:44" x14ac:dyDescent="0.25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4"/>
        <v>1487.8355999999999</v>
      </c>
      <c r="S279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>
        <v>1</v>
      </c>
    </row>
    <row r="280" spans="1:44" x14ac:dyDescent="0.25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4"/>
        <v>1487.8355999999999</v>
      </c>
      <c r="S280">
        <v>48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>
        <v>1</v>
      </c>
    </row>
    <row r="281" spans="1:44" x14ac:dyDescent="0.25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4"/>
        <v>1476.8955999999998</v>
      </c>
      <c r="S281">
        <v>38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>
        <v>1</v>
      </c>
    </row>
    <row r="282" spans="1:44" x14ac:dyDescent="0.25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4"/>
        <v>1476.8955999999998</v>
      </c>
      <c r="S282">
        <v>42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>
        <v>1</v>
      </c>
    </row>
    <row r="283" spans="1:44" x14ac:dyDescent="0.25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4"/>
        <v>1476.8955999999998</v>
      </c>
      <c r="S283">
        <v>44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>
        <v>1</v>
      </c>
    </row>
    <row r="284" spans="1:44" x14ac:dyDescent="0.25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4"/>
        <v>1476.8955999999998</v>
      </c>
      <c r="S284">
        <v>48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>
        <v>1</v>
      </c>
    </row>
    <row r="285" spans="1:44" x14ac:dyDescent="0.25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4"/>
        <v>1054.3704999999998</v>
      </c>
      <c r="S285">
        <v>38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>
        <v>39154.989795918365</v>
      </c>
      <c r="AR285">
        <v>1</v>
      </c>
    </row>
    <row r="286" spans="1:44" x14ac:dyDescent="0.25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4"/>
        <v>1054.3704999999998</v>
      </c>
      <c r="S286">
        <v>42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>
        <v>39154.989795918365</v>
      </c>
      <c r="AR286">
        <v>1</v>
      </c>
    </row>
    <row r="287" spans="1:44" x14ac:dyDescent="0.25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4"/>
        <v>1054.3704999999998</v>
      </c>
      <c r="S287">
        <v>46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>
        <v>39154.989795918365</v>
      </c>
      <c r="AR287">
        <v>1</v>
      </c>
    </row>
    <row r="288" spans="1:44" x14ac:dyDescent="0.25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4"/>
        <v>1043.0086999999999</v>
      </c>
      <c r="S288">
        <v>38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>
        <v>39154.989795918365</v>
      </c>
      <c r="AR288">
        <v>1</v>
      </c>
    </row>
    <row r="289" spans="1:44" x14ac:dyDescent="0.25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4"/>
        <v>1043.0086999999999</v>
      </c>
      <c r="S289">
        <v>42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>
        <v>39154.989795918365</v>
      </c>
      <c r="AR289">
        <v>1</v>
      </c>
    </row>
    <row r="290" spans="1:44" x14ac:dyDescent="0.25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4"/>
        <v>1043.0086999999999</v>
      </c>
      <c r="S290">
        <v>46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>
        <v>39154.989795918365</v>
      </c>
      <c r="AR290">
        <v>1</v>
      </c>
    </row>
    <row r="291" spans="1:44" x14ac:dyDescent="0.25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4"/>
        <v>481.55460000000005</v>
      </c>
      <c r="S291">
        <v>38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>
        <v>1</v>
      </c>
    </row>
    <row r="292" spans="1:44" x14ac:dyDescent="0.25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4"/>
        <v>481.55460000000005</v>
      </c>
      <c r="S292">
        <v>40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>
        <v>1</v>
      </c>
    </row>
    <row r="293" spans="1:44" x14ac:dyDescent="0.25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4"/>
        <v>481.55460000000005</v>
      </c>
      <c r="S293">
        <v>44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>
        <v>1</v>
      </c>
    </row>
    <row r="294" spans="1:44" x14ac:dyDescent="0.25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4"/>
        <v>481.55460000000005</v>
      </c>
      <c r="S294">
        <v>48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>
        <v>1</v>
      </c>
    </row>
    <row r="295" spans="1:44" x14ac:dyDescent="0.25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4"/>
        <v>924.56359999999995</v>
      </c>
      <c r="S295">
        <v>44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>
        <v>2</v>
      </c>
    </row>
    <row r="296" spans="1:44" x14ac:dyDescent="0.25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4"/>
        <v>924.56359999999995</v>
      </c>
      <c r="S296">
        <v>48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>
        <v>2</v>
      </c>
    </row>
    <row r="297" spans="1:44" x14ac:dyDescent="0.25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4"/>
        <v>924.56359999999995</v>
      </c>
      <c r="S297">
        <v>52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>
        <v>2</v>
      </c>
    </row>
    <row r="298" spans="1:44" x14ac:dyDescent="0.25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4"/>
        <v>888.40210000000002</v>
      </c>
      <c r="S298">
        <v>58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>
        <v>39154.989795918365</v>
      </c>
      <c r="AR298">
        <v>2</v>
      </c>
    </row>
    <row r="299" spans="1:44" x14ac:dyDescent="0.25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4"/>
        <v>888.40210000000002</v>
      </c>
      <c r="S299">
        <v>44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>
        <v>39154.989795918365</v>
      </c>
      <c r="AR299">
        <v>2</v>
      </c>
    </row>
    <row r="300" spans="1:44" x14ac:dyDescent="0.25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4"/>
        <v>888.40210000000002</v>
      </c>
      <c r="S300">
        <v>48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>
        <v>39154.989795918365</v>
      </c>
      <c r="AR300">
        <v>2</v>
      </c>
    </row>
    <row r="301" spans="1:44" x14ac:dyDescent="0.25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4"/>
        <v>888.40210000000002</v>
      </c>
      <c r="S301">
        <v>52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>
        <v>39154.989795918365</v>
      </c>
      <c r="AR301">
        <v>2</v>
      </c>
    </row>
    <row r="302" spans="1:44" x14ac:dyDescent="0.25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4"/>
        <v>888.40210000000002</v>
      </c>
      <c r="S302">
        <v>58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>
        <v>39154.989795918365</v>
      </c>
      <c r="AR302">
        <v>2</v>
      </c>
    </row>
    <row r="303" spans="1:44" x14ac:dyDescent="0.25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4"/>
        <v>407.41020000000003</v>
      </c>
      <c r="S303">
        <v>38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>
        <v>39154.989795918365</v>
      </c>
      <c r="AR303">
        <v>2</v>
      </c>
    </row>
    <row r="304" spans="1:44" x14ac:dyDescent="0.25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4"/>
        <v>407.41020000000003</v>
      </c>
      <c r="S304">
        <v>40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>
        <v>39154.989795918365</v>
      </c>
      <c r="AR304">
        <v>2</v>
      </c>
    </row>
    <row r="305" spans="1:44" x14ac:dyDescent="0.25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4"/>
        <v>407.41020000000003</v>
      </c>
      <c r="S305">
        <v>42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>
        <v>39154.989795918365</v>
      </c>
      <c r="AR305">
        <v>2</v>
      </c>
    </row>
    <row r="306" spans="1:44" x14ac:dyDescent="0.25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4"/>
        <v>407.41020000000003</v>
      </c>
      <c r="S306">
        <v>44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>
        <v>39154.989795918365</v>
      </c>
      <c r="AR306">
        <v>2</v>
      </c>
    </row>
    <row r="307" spans="1:44" x14ac:dyDescent="0.25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4"/>
        <v>407.41020000000003</v>
      </c>
      <c r="S307">
        <v>48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>
        <v>39154.989795918365</v>
      </c>
      <c r="AR307">
        <v>2</v>
      </c>
    </row>
    <row r="308" spans="1:44" x14ac:dyDescent="0.25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4"/>
        <v>82.410299999999992</v>
      </c>
      <c r="S308">
        <v>48.983050847457626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74.069219512195119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>
        <v>10</v>
      </c>
    </row>
    <row r="309" spans="1:44" x14ac:dyDescent="0.25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4"/>
        <v>97.572400000000016</v>
      </c>
      <c r="S309">
        <v>48.983050847457626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74.069219512195119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>
        <v>10</v>
      </c>
    </row>
    <row r="310" spans="1:44" x14ac:dyDescent="0.25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4"/>
        <v>127.5964</v>
      </c>
      <c r="S310">
        <v>48.983050847457626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74.069219512195119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>
        <v>10</v>
      </c>
    </row>
    <row r="311" spans="1:44" x14ac:dyDescent="0.25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4"/>
        <v>19.015200000000004</v>
      </c>
      <c r="S311">
        <v>48.983050847457626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74.069219512195119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>
        <v>11</v>
      </c>
    </row>
    <row r="312" spans="1:44" x14ac:dyDescent="0.25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4"/>
        <v>56.873200000000004</v>
      </c>
      <c r="S312">
        <v>48.983050847457626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74.069219512195119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>
        <v>11</v>
      </c>
    </row>
    <row r="313" spans="1:44" x14ac:dyDescent="0.25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4"/>
        <v>69.349900000000005</v>
      </c>
      <c r="S313">
        <v>48.983050847457626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74.069219512195119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>
        <v>11</v>
      </c>
    </row>
    <row r="314" spans="1:44" x14ac:dyDescent="0.25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4"/>
        <v>24.764199999999999</v>
      </c>
      <c r="S314">
        <v>48.983050847457626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74.069219512195119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>
        <v>39154.989795918365</v>
      </c>
      <c r="AR314">
        <v>4</v>
      </c>
    </row>
    <row r="315" spans="1:44" x14ac:dyDescent="0.25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4"/>
        <v>34.427500000000002</v>
      </c>
      <c r="S315">
        <v>48.983050847457626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74.069219512195119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>
        <v>39154.989795918365</v>
      </c>
      <c r="AR315">
        <v>4</v>
      </c>
    </row>
    <row r="316" spans="1:44" x14ac:dyDescent="0.25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4"/>
        <v>66.870099999999994</v>
      </c>
      <c r="S316">
        <v>48.983050847457626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74.069219512195119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>
        <v>39154.989795918365</v>
      </c>
      <c r="AR316">
        <v>4</v>
      </c>
    </row>
    <row r="317" spans="1:44" x14ac:dyDescent="0.25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4"/>
        <v>24.764199999999999</v>
      </c>
      <c r="S317">
        <v>48.983050847457626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74.069219512195119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>
        <v>39154.989795918365</v>
      </c>
      <c r="AR317">
        <v>4</v>
      </c>
    </row>
    <row r="318" spans="1:44" x14ac:dyDescent="0.25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4"/>
        <v>34.427500000000002</v>
      </c>
      <c r="S318">
        <v>48.983050847457626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74.069219512195119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>
        <v>39154.989795918365</v>
      </c>
      <c r="AR318">
        <v>4</v>
      </c>
    </row>
    <row r="319" spans="1:44" x14ac:dyDescent="0.25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4"/>
        <v>66.870099999999994</v>
      </c>
      <c r="S319">
        <v>48.983050847457626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74.069219512195119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>
        <v>39154.989795918365</v>
      </c>
      <c r="AR319">
        <v>4</v>
      </c>
    </row>
    <row r="320" spans="1:44" x14ac:dyDescent="0.25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4"/>
        <v>162.94069999999999</v>
      </c>
      <c r="S320">
        <v>38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>
        <v>12</v>
      </c>
    </row>
    <row r="321" spans="1:44" x14ac:dyDescent="0.25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4"/>
        <v>33.774199999999993</v>
      </c>
      <c r="S321">
        <v>48.983050847457626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74.069219512195119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>
        <v>17</v>
      </c>
    </row>
    <row r="322" spans="1:44" x14ac:dyDescent="0.25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4"/>
        <v>116.2179</v>
      </c>
      <c r="S322">
        <v>48.983050847457626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74.069219512195119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>
        <v>17</v>
      </c>
    </row>
    <row r="323" spans="1:44" x14ac:dyDescent="0.25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5">Q323-P323</f>
        <v>166.91949999999997</v>
      </c>
      <c r="S323">
        <v>48.983050847457626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74.069219512195119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>
        <v>17</v>
      </c>
    </row>
    <row r="324" spans="1:44" x14ac:dyDescent="0.25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5"/>
        <v>47.574099999999994</v>
      </c>
      <c r="S324">
        <v>48.983050847457626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>
        <v>17</v>
      </c>
    </row>
    <row r="325" spans="1:44" x14ac:dyDescent="0.25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5"/>
        <v>138.10210000000001</v>
      </c>
      <c r="S325">
        <v>48.983050847457626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>
        <v>17</v>
      </c>
    </row>
    <row r="326" spans="1:44" x14ac:dyDescent="0.25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5"/>
        <v>183.51339999999999</v>
      </c>
      <c r="S326">
        <v>48.983050847457626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>
        <v>17</v>
      </c>
    </row>
    <row r="327" spans="1:44" x14ac:dyDescent="0.25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5"/>
        <v>121.21359999999999</v>
      </c>
      <c r="S327">
        <v>48.983050847457626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74.069219512195119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>
        <v>17</v>
      </c>
    </row>
    <row r="328" spans="1:44" x14ac:dyDescent="0.25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5"/>
        <v>233.88720000000006</v>
      </c>
      <c r="S328">
        <v>38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>
        <v>39154.989795918365</v>
      </c>
      <c r="AR328">
        <v>14</v>
      </c>
    </row>
    <row r="329" spans="1:44" x14ac:dyDescent="0.25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5"/>
        <v>48.786200000000008</v>
      </c>
      <c r="S329">
        <v>48.983050847457626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74.069219512195119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>
        <v>17</v>
      </c>
    </row>
    <row r="330" spans="1:44" x14ac:dyDescent="0.25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5"/>
        <v>131.22989999999999</v>
      </c>
      <c r="S330">
        <v>48.983050847457626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74.069219512195119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>
        <v>17</v>
      </c>
    </row>
    <row r="331" spans="1:44" x14ac:dyDescent="0.25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5"/>
        <v>181.93149999999997</v>
      </c>
      <c r="S331">
        <v>48.983050847457626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74.069219512195119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>
        <v>17</v>
      </c>
    </row>
    <row r="332" spans="1:44" x14ac:dyDescent="0.25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5"/>
        <v>62.586099999999995</v>
      </c>
      <c r="S332">
        <v>48.983050847457626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>
        <v>17</v>
      </c>
    </row>
    <row r="333" spans="1:44" x14ac:dyDescent="0.25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5"/>
        <v>153.11410000000001</v>
      </c>
      <c r="S333">
        <v>48.983050847457626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>
        <v>17</v>
      </c>
    </row>
    <row r="334" spans="1:44" x14ac:dyDescent="0.25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5"/>
        <v>198.52539999999999</v>
      </c>
      <c r="S334">
        <v>48.983050847457626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>
        <v>17</v>
      </c>
    </row>
    <row r="335" spans="1:44" x14ac:dyDescent="0.25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5"/>
        <v>136.22559999999999</v>
      </c>
      <c r="S335">
        <v>48.983050847457626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74.069219512195119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>
        <v>17</v>
      </c>
    </row>
    <row r="336" spans="1:44" x14ac:dyDescent="0.25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5"/>
        <v>162.94069999999999</v>
      </c>
      <c r="S336">
        <v>40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>
        <v>12</v>
      </c>
    </row>
    <row r="337" spans="1:44" x14ac:dyDescent="0.25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5"/>
        <v>162.94069999999999</v>
      </c>
      <c r="S337">
        <v>44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>
        <v>12</v>
      </c>
    </row>
    <row r="338" spans="1:44" x14ac:dyDescent="0.25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5"/>
        <v>162.94069999999999</v>
      </c>
      <c r="S338">
        <v>48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>
        <v>12</v>
      </c>
    </row>
    <row r="339" spans="1:44" x14ac:dyDescent="0.25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5"/>
        <v>233.88720000000006</v>
      </c>
      <c r="S339">
        <v>40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>
        <v>39154.989795918365</v>
      </c>
      <c r="AR339">
        <v>14</v>
      </c>
    </row>
    <row r="340" spans="1:44" x14ac:dyDescent="0.25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5"/>
        <v>233.88720000000006</v>
      </c>
      <c r="S340">
        <v>42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>
        <v>39154.989795918365</v>
      </c>
      <c r="AR340">
        <v>14</v>
      </c>
    </row>
    <row r="341" spans="1:44" x14ac:dyDescent="0.25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5"/>
        <v>233.88720000000006</v>
      </c>
      <c r="S341">
        <v>44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>
        <v>39154.989795918365</v>
      </c>
      <c r="AR341">
        <v>14</v>
      </c>
    </row>
    <row r="342" spans="1:44" x14ac:dyDescent="0.25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5"/>
        <v>233.88720000000006</v>
      </c>
      <c r="S342">
        <v>48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>
        <v>39154.989795918365</v>
      </c>
      <c r="AR342">
        <v>14</v>
      </c>
    </row>
    <row r="343" spans="1:44" x14ac:dyDescent="0.25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5"/>
        <v>562.86580000000004</v>
      </c>
      <c r="S343">
        <v>62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>
        <v>39154.989795918365</v>
      </c>
      <c r="AR343">
        <v>14</v>
      </c>
    </row>
    <row r="344" spans="1:44" x14ac:dyDescent="0.25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5"/>
        <v>562.86580000000004</v>
      </c>
      <c r="S344">
        <v>44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>
        <v>39154.989795918365</v>
      </c>
      <c r="AR344">
        <v>14</v>
      </c>
    </row>
    <row r="345" spans="1:44" x14ac:dyDescent="0.25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5"/>
        <v>562.86580000000004</v>
      </c>
      <c r="S345">
        <v>48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>
        <v>39154.989795918365</v>
      </c>
      <c r="AR345">
        <v>14</v>
      </c>
    </row>
    <row r="346" spans="1:44" x14ac:dyDescent="0.25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5"/>
        <v>562.86580000000004</v>
      </c>
      <c r="S346">
        <v>52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>
        <v>39154.989795918365</v>
      </c>
      <c r="AR346">
        <v>14</v>
      </c>
    </row>
    <row r="347" spans="1:44" x14ac:dyDescent="0.25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5"/>
        <v>35.244100000000003</v>
      </c>
      <c r="S347">
        <v>48.983050847457626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74.069219512195119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>
        <v>22</v>
      </c>
    </row>
    <row r="348" spans="1:44" x14ac:dyDescent="0.25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5"/>
        <v>73.4375</v>
      </c>
      <c r="S348">
        <v>48.983050847457626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74.069219512195119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>
        <v>35</v>
      </c>
    </row>
    <row r="349" spans="1:44" x14ac:dyDescent="0.25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5"/>
        <v>14.6875</v>
      </c>
      <c r="S349">
        <v>48.983050847457626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74.069219512195119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>
        <v>34</v>
      </c>
    </row>
    <row r="350" spans="1:44" x14ac:dyDescent="0.25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5"/>
        <v>11.744099999999998</v>
      </c>
      <c r="S350">
        <v>48.983050847457626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74.069219512195119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>
        <v>36</v>
      </c>
    </row>
    <row r="351" spans="1:44" x14ac:dyDescent="0.25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5"/>
        <v>14.681599999999998</v>
      </c>
      <c r="S351">
        <v>48.983050847457626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74.069219512195119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>
        <v>36</v>
      </c>
    </row>
    <row r="352" spans="1:44" x14ac:dyDescent="0.25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5"/>
        <v>8.219100000000001</v>
      </c>
      <c r="S352">
        <v>48.983050847457626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74.069219512195119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>
        <v>33</v>
      </c>
    </row>
    <row r="353" spans="1:44" x14ac:dyDescent="0.25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5"/>
        <v>20.556600000000003</v>
      </c>
      <c r="S353">
        <v>48.983050847457626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74.069219512195119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>
        <v>33</v>
      </c>
    </row>
    <row r="354" spans="1:44" x14ac:dyDescent="0.25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5"/>
        <v>26.431600000000003</v>
      </c>
      <c r="S354">
        <v>48.983050847457626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74.069219512195119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>
        <v>33</v>
      </c>
    </row>
    <row r="355" spans="1:44" x14ac:dyDescent="0.25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5"/>
        <v>35.244100000000003</v>
      </c>
      <c r="S355">
        <v>48.983050847457626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74.069219512195119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>
        <v>22</v>
      </c>
    </row>
    <row r="356" spans="1:44" x14ac:dyDescent="0.25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5"/>
        <v>35.244100000000003</v>
      </c>
      <c r="S356">
        <v>48.983050847457626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74.069219512195119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>
        <v>22</v>
      </c>
    </row>
    <row r="357" spans="1:44" x14ac:dyDescent="0.25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5"/>
        <v>35.244100000000003</v>
      </c>
      <c r="S357">
        <v>48.983050847457626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74.069219512195119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>
        <v>22</v>
      </c>
    </row>
    <row r="358" spans="1:44" x14ac:dyDescent="0.25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5"/>
        <v>44.056599999999996</v>
      </c>
      <c r="S358">
        <v>48.983050847457626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74.069219512195119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>
        <v>24</v>
      </c>
    </row>
    <row r="359" spans="1:44" x14ac:dyDescent="0.25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5"/>
        <v>44.056599999999996</v>
      </c>
      <c r="S359">
        <v>48.983050847457626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74.069219512195119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>
        <v>24</v>
      </c>
    </row>
    <row r="360" spans="1:44" x14ac:dyDescent="0.25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5"/>
        <v>44.056599999999996</v>
      </c>
      <c r="S360">
        <v>48.983050847457626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74.069219512195119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>
        <v>24</v>
      </c>
    </row>
    <row r="361" spans="1:44" x14ac:dyDescent="0.25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5"/>
        <v>52.869099999999996</v>
      </c>
      <c r="S361">
        <v>48.983050847457626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74.069219512195119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>
        <v>18</v>
      </c>
    </row>
    <row r="362" spans="1:44" x14ac:dyDescent="0.25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5"/>
        <v>52.869099999999996</v>
      </c>
      <c r="S362">
        <v>48.983050847457626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74.069219512195119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>
        <v>18</v>
      </c>
    </row>
    <row r="363" spans="1:44" x14ac:dyDescent="0.25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5"/>
        <v>52.869099999999996</v>
      </c>
      <c r="S363">
        <v>48.983050847457626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74.069219512195119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>
        <v>18</v>
      </c>
    </row>
    <row r="364" spans="1:44" x14ac:dyDescent="0.25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5"/>
        <v>15.330699999999998</v>
      </c>
      <c r="S364">
        <v>48.983050847457626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74.069219512195119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>
        <v>39154.989795918365</v>
      </c>
      <c r="AR364">
        <v>20</v>
      </c>
    </row>
    <row r="365" spans="1:44" x14ac:dyDescent="0.25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5"/>
        <v>15.330699999999998</v>
      </c>
      <c r="S365">
        <v>48.983050847457626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74.069219512195119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>
        <v>39154.989795918365</v>
      </c>
      <c r="AR365">
        <v>20</v>
      </c>
    </row>
    <row r="366" spans="1:44" x14ac:dyDescent="0.25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5"/>
        <v>15.330699999999998</v>
      </c>
      <c r="S366">
        <v>48.983050847457626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74.069219512195119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>
        <v>39154.989795918365</v>
      </c>
      <c r="AR366">
        <v>20</v>
      </c>
    </row>
    <row r="367" spans="1:44" x14ac:dyDescent="0.25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5"/>
        <v>22.319100000000002</v>
      </c>
      <c r="S367">
        <v>48.983050847457626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74.069219512195119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>
        <v>20</v>
      </c>
    </row>
    <row r="368" spans="1:44" x14ac:dyDescent="0.25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5"/>
        <v>22.319100000000002</v>
      </c>
      <c r="S368">
        <v>48.983050847457626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74.069219512195119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>
        <v>20</v>
      </c>
    </row>
    <row r="369" spans="1:44" x14ac:dyDescent="0.25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5"/>
        <v>22.319100000000002</v>
      </c>
      <c r="S369">
        <v>48.983050847457626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74.069219512195119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>
        <v>20</v>
      </c>
    </row>
    <row r="370" spans="1:44" x14ac:dyDescent="0.25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5"/>
        <v>39.751000000000005</v>
      </c>
      <c r="S370">
        <v>48.983050847457626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74.069219512195119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>
        <v>39154.989795918365</v>
      </c>
      <c r="AR370">
        <v>25</v>
      </c>
    </row>
    <row r="371" spans="1:44" x14ac:dyDescent="0.25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5"/>
        <v>39.751000000000005</v>
      </c>
      <c r="S371">
        <v>48.983050847457626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74.069219512195119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>
        <v>39154.989795918365</v>
      </c>
      <c r="AR371">
        <v>25</v>
      </c>
    </row>
    <row r="372" spans="1:44" x14ac:dyDescent="0.25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5"/>
        <v>39.751000000000005</v>
      </c>
      <c r="S372">
        <v>48.983050847457626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74.069219512195119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>
        <v>39154.989795918365</v>
      </c>
      <c r="AR372">
        <v>25</v>
      </c>
    </row>
    <row r="373" spans="1:44" x14ac:dyDescent="0.25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5"/>
        <v>43.813699999999997</v>
      </c>
      <c r="S373">
        <v>48.983050847457626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74.069219512195119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>
        <v>39154.989795918365</v>
      </c>
      <c r="AR373">
        <v>22</v>
      </c>
    </row>
    <row r="374" spans="1:44" x14ac:dyDescent="0.25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5"/>
        <v>43.813699999999997</v>
      </c>
      <c r="S374">
        <v>48.983050847457626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74.069219512195119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>
        <v>39154.989795918365</v>
      </c>
      <c r="AR374">
        <v>22</v>
      </c>
    </row>
    <row r="375" spans="1:44" x14ac:dyDescent="0.25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5"/>
        <v>43.813699999999997</v>
      </c>
      <c r="S375">
        <v>48.983050847457626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74.069219512195119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>
        <v>39154.989795918365</v>
      </c>
      <c r="AR375">
        <v>22</v>
      </c>
    </row>
    <row r="376" spans="1:44" x14ac:dyDescent="0.25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5"/>
        <v>3.1237000000000004</v>
      </c>
      <c r="S376">
        <v>48.983050847457626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74.069219512195119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>
        <v>39154.989795918365</v>
      </c>
      <c r="AR376">
        <v>28</v>
      </c>
    </row>
    <row r="377" spans="1:44" x14ac:dyDescent="0.25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5"/>
        <v>6.2537000000000003</v>
      </c>
      <c r="S377">
        <v>48.983050847457626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74.069219512195119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>
        <v>39154.989795918365</v>
      </c>
      <c r="AR377">
        <v>28</v>
      </c>
    </row>
    <row r="378" spans="1:44" x14ac:dyDescent="0.25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5"/>
        <v>5.6277000000000008</v>
      </c>
      <c r="S378">
        <v>48.983050847457626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74.069219512195119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>
        <v>39154.989795918365</v>
      </c>
      <c r="AR378">
        <v>28</v>
      </c>
    </row>
    <row r="379" spans="1:44" x14ac:dyDescent="0.25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5"/>
        <v>1.4335</v>
      </c>
      <c r="S379">
        <v>48.983050847457626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74.069219512195119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>
        <v>39154.989795918365</v>
      </c>
      <c r="AR379">
        <v>37</v>
      </c>
    </row>
    <row r="380" spans="1:44" x14ac:dyDescent="0.25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5"/>
        <v>5.6277000000000008</v>
      </c>
      <c r="S380">
        <v>48.983050847457626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74.069219512195119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>
        <v>39154.989795918365</v>
      </c>
      <c r="AR380">
        <v>23</v>
      </c>
    </row>
    <row r="381" spans="1:44" x14ac:dyDescent="0.25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5"/>
        <v>5.6277000000000008</v>
      </c>
      <c r="S381">
        <v>48.983050847457626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74.069219512195119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>
        <v>39154.989795918365</v>
      </c>
      <c r="AR381">
        <v>23</v>
      </c>
    </row>
    <row r="382" spans="1:44" x14ac:dyDescent="0.25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5"/>
        <v>75.12</v>
      </c>
      <c r="S382">
        <v>48.983050847457626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74.069219512195119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>
        <v>39154.989795918365</v>
      </c>
      <c r="AR382">
        <v>26</v>
      </c>
    </row>
    <row r="383" spans="1:44" x14ac:dyDescent="0.25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5"/>
        <v>4.9767000000000001</v>
      </c>
      <c r="S383">
        <v>48.983050847457626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74.069219512195119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>
        <v>39154.989795918365</v>
      </c>
      <c r="AR383">
        <v>29</v>
      </c>
    </row>
    <row r="384" spans="1:44" x14ac:dyDescent="0.25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5"/>
        <v>13.759500000000001</v>
      </c>
      <c r="S384">
        <v>48.983050847457626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74.069219512195119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>
        <v>39154.989795918365</v>
      </c>
      <c r="AR384">
        <v>30</v>
      </c>
    </row>
    <row r="385" spans="1:44" x14ac:dyDescent="0.25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5"/>
        <v>99.533999999999992</v>
      </c>
      <c r="S385">
        <v>48.983050847457626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74.069219512195119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>
        <v>39154.989795918365</v>
      </c>
      <c r="AR385">
        <v>27</v>
      </c>
    </row>
    <row r="386" spans="1:44" x14ac:dyDescent="0.25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5"/>
        <v>34.423700000000004</v>
      </c>
      <c r="S386">
        <v>70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74.069219512195119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>
        <v>39154.989795918365</v>
      </c>
      <c r="AR386">
        <v>32</v>
      </c>
    </row>
    <row r="387" spans="1:44" x14ac:dyDescent="0.25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6">Q387-P387</f>
        <v>12.417700000000004</v>
      </c>
      <c r="S387">
        <v>48.983050847457626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74.069219512195119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>
        <v>39154.989795918365</v>
      </c>
      <c r="AR387">
        <v>21</v>
      </c>
    </row>
    <row r="388" spans="1:44" x14ac:dyDescent="0.25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6"/>
        <v>12.417700000000004</v>
      </c>
      <c r="S388">
        <v>48.983050847457626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74.069219512195119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>
        <v>39154.989795918365</v>
      </c>
      <c r="AR388">
        <v>21</v>
      </c>
    </row>
    <row r="389" spans="1:44" x14ac:dyDescent="0.25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6"/>
        <v>12.417700000000004</v>
      </c>
      <c r="S389">
        <v>48.983050847457626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74.069219512195119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>
        <v>39154.989795918365</v>
      </c>
      <c r="AR389">
        <v>21</v>
      </c>
    </row>
    <row r="390" spans="1:44" x14ac:dyDescent="0.25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6"/>
        <v>12.417700000000004</v>
      </c>
      <c r="S390">
        <v>48.983050847457626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74.069219512195119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>
        <v>39154.989795918365</v>
      </c>
      <c r="AR390">
        <v>21</v>
      </c>
    </row>
    <row r="391" spans="1:44" x14ac:dyDescent="0.25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6"/>
        <v>402.16629999999998</v>
      </c>
      <c r="S391">
        <v>60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>
        <v>39154.989795918365</v>
      </c>
      <c r="AR391">
        <v>16</v>
      </c>
    </row>
    <row r="392" spans="1:44" x14ac:dyDescent="0.25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6"/>
        <v>133.56810000000002</v>
      </c>
      <c r="S392">
        <v>62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>
        <v>39154.989795918365</v>
      </c>
      <c r="AR392">
        <v>16</v>
      </c>
    </row>
    <row r="393" spans="1:44" x14ac:dyDescent="0.25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6"/>
        <v>402.16629999999998</v>
      </c>
      <c r="S393">
        <v>46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>
        <v>39154.989795918365</v>
      </c>
      <c r="AR393">
        <v>16</v>
      </c>
    </row>
    <row r="394" spans="1:44" x14ac:dyDescent="0.25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6"/>
        <v>402.16629999999998</v>
      </c>
      <c r="S394">
        <v>50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>
        <v>39154.989795918365</v>
      </c>
      <c r="AR394">
        <v>16</v>
      </c>
    </row>
    <row r="395" spans="1:44" x14ac:dyDescent="0.25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6"/>
        <v>402.16629999999998</v>
      </c>
      <c r="S395">
        <v>54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>
        <v>39154.989795918365</v>
      </c>
      <c r="AR395">
        <v>16</v>
      </c>
    </row>
    <row r="396" spans="1:44" x14ac:dyDescent="0.25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6"/>
        <v>402.16629999999998</v>
      </c>
      <c r="S396">
        <v>46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>
        <v>39154.989795918365</v>
      </c>
      <c r="AR396">
        <v>16</v>
      </c>
    </row>
    <row r="397" spans="1:44" x14ac:dyDescent="0.25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6"/>
        <v>402.16629999999998</v>
      </c>
      <c r="S397">
        <v>50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>
        <v>39154.989795918365</v>
      </c>
      <c r="AR397">
        <v>16</v>
      </c>
    </row>
    <row r="398" spans="1:44" x14ac:dyDescent="0.25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6"/>
        <v>402.16629999999998</v>
      </c>
      <c r="S398">
        <v>54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>
        <v>39154.989795918365</v>
      </c>
      <c r="AR398">
        <v>16</v>
      </c>
    </row>
    <row r="399" spans="1:44" x14ac:dyDescent="0.25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6"/>
        <v>402.16629999999998</v>
      </c>
      <c r="S399">
        <v>60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>
        <v>39154.989795918365</v>
      </c>
      <c r="AR399">
        <v>16</v>
      </c>
    </row>
    <row r="400" spans="1:44" x14ac:dyDescent="0.25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6"/>
        <v>67.531800000000004</v>
      </c>
      <c r="S400">
        <v>48.983050847457626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>
        <v>39154.989795918365</v>
      </c>
      <c r="AR400">
        <v>9</v>
      </c>
    </row>
    <row r="401" spans="1:44" x14ac:dyDescent="0.25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6"/>
        <v>133.56810000000002</v>
      </c>
      <c r="S401">
        <v>50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>
        <v>39154.989795918365</v>
      </c>
      <c r="AR401">
        <v>16</v>
      </c>
    </row>
    <row r="402" spans="1:44" x14ac:dyDescent="0.25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6"/>
        <v>133.56810000000002</v>
      </c>
      <c r="S402">
        <v>54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>
        <v>39154.989795918365</v>
      </c>
      <c r="AR402">
        <v>16</v>
      </c>
    </row>
    <row r="403" spans="1:44" x14ac:dyDescent="0.25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6"/>
        <v>133.56810000000002</v>
      </c>
      <c r="S403">
        <v>58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>
        <v>39154.989795918365</v>
      </c>
      <c r="AR403">
        <v>16</v>
      </c>
    </row>
    <row r="404" spans="1:44" x14ac:dyDescent="0.25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6"/>
        <v>133.56810000000002</v>
      </c>
      <c r="S404">
        <v>62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>
        <v>39154.989795918365</v>
      </c>
      <c r="AR404">
        <v>16</v>
      </c>
    </row>
    <row r="405" spans="1:44" x14ac:dyDescent="0.25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6"/>
        <v>133.56810000000002</v>
      </c>
      <c r="S405">
        <v>44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>
        <v>39154.989795918365</v>
      </c>
      <c r="AR405">
        <v>16</v>
      </c>
    </row>
    <row r="406" spans="1:44" x14ac:dyDescent="0.25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6"/>
        <v>133.56810000000002</v>
      </c>
      <c r="S406">
        <v>50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>
        <v>39154.989795918365</v>
      </c>
      <c r="AR406">
        <v>16</v>
      </c>
    </row>
    <row r="407" spans="1:44" x14ac:dyDescent="0.25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6"/>
        <v>133.56810000000002</v>
      </c>
      <c r="S407">
        <v>54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>
        <v>39154.989795918365</v>
      </c>
      <c r="AR407">
        <v>16</v>
      </c>
    </row>
    <row r="408" spans="1:44" x14ac:dyDescent="0.25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6"/>
        <v>133.56810000000002</v>
      </c>
      <c r="S408">
        <v>58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>
        <v>39154.989795918365</v>
      </c>
      <c r="AR408">
        <v>16</v>
      </c>
    </row>
    <row r="409" spans="1:44" x14ac:dyDescent="0.25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6"/>
        <v>133.56810000000002</v>
      </c>
      <c r="S409">
        <v>44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>
        <v>39154.989795918365</v>
      </c>
      <c r="AR409">
        <v>16</v>
      </c>
    </row>
    <row r="410" spans="1:44" x14ac:dyDescent="0.25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6"/>
        <v>164.71429999999998</v>
      </c>
      <c r="S410">
        <v>40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>
        <v>39154.989795918365</v>
      </c>
      <c r="AR410">
        <v>12</v>
      </c>
    </row>
    <row r="411" spans="1:44" x14ac:dyDescent="0.25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6"/>
        <v>164.71429999999998</v>
      </c>
      <c r="S411">
        <v>42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>
        <v>39154.989795918365</v>
      </c>
      <c r="AR411">
        <v>12</v>
      </c>
    </row>
    <row r="412" spans="1:44" x14ac:dyDescent="0.25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6"/>
        <v>164.71429999999998</v>
      </c>
      <c r="S412">
        <v>46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>
        <v>39154.989795918365</v>
      </c>
      <c r="AR412">
        <v>12</v>
      </c>
    </row>
    <row r="413" spans="1:44" x14ac:dyDescent="0.25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6"/>
        <v>59.213999999999999</v>
      </c>
      <c r="S413">
        <v>48.983050847457626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>
        <v>39154.989795918365</v>
      </c>
      <c r="AR413">
        <v>6</v>
      </c>
    </row>
    <row r="414" spans="1:44" x14ac:dyDescent="0.25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6"/>
        <v>15.078700000000001</v>
      </c>
      <c r="S414">
        <v>48.983050847457626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74.069219512195119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>
        <v>39154.989795918365</v>
      </c>
      <c r="AR414">
        <v>15</v>
      </c>
    </row>
    <row r="415" spans="1:44" x14ac:dyDescent="0.25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6"/>
        <v>21.761800000000001</v>
      </c>
      <c r="S415">
        <v>48.983050847457626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74.069219512195119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>
        <v>39154.989795918365</v>
      </c>
      <c r="AR415">
        <v>15</v>
      </c>
    </row>
    <row r="416" spans="1:44" x14ac:dyDescent="0.25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6"/>
        <v>29.267800000000001</v>
      </c>
      <c r="S416">
        <v>48.983050847457626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74.069219512195119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>
        <v>39154.989795918365</v>
      </c>
      <c r="AR416">
        <v>15</v>
      </c>
    </row>
    <row r="417" spans="1:44" x14ac:dyDescent="0.25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6"/>
        <v>15.078700000000001</v>
      </c>
      <c r="S417">
        <v>48.983050847457626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74.069219512195119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>
        <v>39154.989795918365</v>
      </c>
      <c r="AR417">
        <v>15</v>
      </c>
    </row>
    <row r="418" spans="1:44" x14ac:dyDescent="0.25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6"/>
        <v>21.761800000000001</v>
      </c>
      <c r="S418">
        <v>48.983050847457626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74.069219512195119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>
        <v>39154.989795918365</v>
      </c>
      <c r="AR418">
        <v>15</v>
      </c>
    </row>
    <row r="419" spans="1:44" x14ac:dyDescent="0.25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6"/>
        <v>29.267800000000001</v>
      </c>
      <c r="S419">
        <v>48.983050847457626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74.069219512195119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>
        <v>39154.989795918365</v>
      </c>
      <c r="AR419">
        <v>15</v>
      </c>
    </row>
    <row r="420" spans="1:44" x14ac:dyDescent="0.25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6"/>
        <v>15.078700000000001</v>
      </c>
      <c r="S420">
        <v>48.983050847457626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74.069219512195119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>
        <v>39154.989795918365</v>
      </c>
      <c r="AR420">
        <v>15</v>
      </c>
    </row>
    <row r="421" spans="1:44" x14ac:dyDescent="0.25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6"/>
        <v>21.761800000000001</v>
      </c>
      <c r="S421">
        <v>48.983050847457626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74.069219512195119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>
        <v>39154.989795918365</v>
      </c>
      <c r="AR421">
        <v>15</v>
      </c>
    </row>
    <row r="422" spans="1:44" x14ac:dyDescent="0.25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6"/>
        <v>29.267800000000001</v>
      </c>
      <c r="S422">
        <v>48.983050847457626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74.069219512195119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>
        <v>39154.989795918365</v>
      </c>
      <c r="AR422">
        <v>15</v>
      </c>
    </row>
    <row r="423" spans="1:44" x14ac:dyDescent="0.25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6"/>
        <v>119.45620000000002</v>
      </c>
      <c r="S423">
        <v>42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>
        <v>39154.989795918365</v>
      </c>
      <c r="AR423">
        <v>12</v>
      </c>
    </row>
    <row r="424" spans="1:44" x14ac:dyDescent="0.25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6"/>
        <v>119.45620000000002</v>
      </c>
      <c r="S424">
        <v>44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>
        <v>39154.989795918365</v>
      </c>
      <c r="AR424">
        <v>12</v>
      </c>
    </row>
    <row r="425" spans="1:44" x14ac:dyDescent="0.25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6"/>
        <v>119.45620000000002</v>
      </c>
      <c r="S425">
        <v>48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>
        <v>39154.989795918365</v>
      </c>
      <c r="AR425">
        <v>12</v>
      </c>
    </row>
    <row r="426" spans="1:44" x14ac:dyDescent="0.25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6"/>
        <v>119.45620000000002</v>
      </c>
      <c r="S426">
        <v>52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>
        <v>39154.989795918365</v>
      </c>
      <c r="AR426">
        <v>12</v>
      </c>
    </row>
    <row r="427" spans="1:44" x14ac:dyDescent="0.25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6"/>
        <v>3.1237000000000004</v>
      </c>
      <c r="S427">
        <v>48.983050847457626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74.069219512195119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>
        <v>39154.989795918365</v>
      </c>
      <c r="AR427">
        <v>37</v>
      </c>
    </row>
    <row r="428" spans="1:44" x14ac:dyDescent="0.25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6"/>
        <v>2.4977</v>
      </c>
      <c r="S428">
        <v>48.983050847457626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74.069219512195119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>
        <v>39154.989795918365</v>
      </c>
      <c r="AR428">
        <v>37</v>
      </c>
    </row>
    <row r="429" spans="1:44" x14ac:dyDescent="0.25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6"/>
        <v>3.1237000000000004</v>
      </c>
      <c r="S429">
        <v>48.983050847457626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74.069219512195119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>
        <v>39154.989795918365</v>
      </c>
      <c r="AR429">
        <v>37</v>
      </c>
    </row>
    <row r="430" spans="1:44" x14ac:dyDescent="0.25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6"/>
        <v>113.005</v>
      </c>
      <c r="S430">
        <v>42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>
        <v>39154.989795918365</v>
      </c>
      <c r="AR430">
        <v>12</v>
      </c>
    </row>
    <row r="431" spans="1:44" x14ac:dyDescent="0.25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6"/>
        <v>113.005</v>
      </c>
      <c r="S431">
        <v>44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>
        <v>39154.989795918365</v>
      </c>
      <c r="AR431">
        <v>12</v>
      </c>
    </row>
    <row r="432" spans="1:44" x14ac:dyDescent="0.25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6"/>
        <v>113.005</v>
      </c>
      <c r="S432">
        <v>48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>
        <v>39154.989795918365</v>
      </c>
      <c r="AR432">
        <v>12</v>
      </c>
    </row>
    <row r="433" spans="1:44" x14ac:dyDescent="0.25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6"/>
        <v>113.005</v>
      </c>
      <c r="S433">
        <v>52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>
        <v>39154.989795918365</v>
      </c>
      <c r="AR433">
        <v>12</v>
      </c>
    </row>
    <row r="434" spans="1:44" x14ac:dyDescent="0.25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6"/>
        <v>15.643699999999999</v>
      </c>
      <c r="S434">
        <v>48.983050847457626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74.069219512195119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>
        <v>39154.989795918365</v>
      </c>
      <c r="AR434">
        <v>37</v>
      </c>
    </row>
    <row r="435" spans="1:44" x14ac:dyDescent="0.25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6"/>
        <v>18.773699999999998</v>
      </c>
      <c r="S435">
        <v>48.983050847457626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74.069219512195119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>
        <v>39154.989795918365</v>
      </c>
      <c r="AR435">
        <v>37</v>
      </c>
    </row>
    <row r="436" spans="1:44" x14ac:dyDescent="0.25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6"/>
        <v>21.91</v>
      </c>
      <c r="S436">
        <v>48.983050847457626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74.069219512195119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>
        <v>39154.989795918365</v>
      </c>
      <c r="AR436">
        <v>37</v>
      </c>
    </row>
    <row r="437" spans="1:44" x14ac:dyDescent="0.25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6"/>
        <v>13.452699999999998</v>
      </c>
      <c r="S437">
        <v>48.983050847457626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74.069219512195119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>
        <v>39154.989795918365</v>
      </c>
      <c r="AR437">
        <v>37</v>
      </c>
    </row>
    <row r="438" spans="1:44" x14ac:dyDescent="0.25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6"/>
        <v>15.643699999999999</v>
      </c>
      <c r="S438">
        <v>48.983050847457626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74.069219512195119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>
        <v>39154.989795918365</v>
      </c>
      <c r="AR438">
        <v>37</v>
      </c>
    </row>
    <row r="439" spans="1:44" x14ac:dyDescent="0.25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6"/>
        <v>20.407600000000002</v>
      </c>
      <c r="S439">
        <v>48.983050847457626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74.069219512195119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>
        <v>39154.989795918365</v>
      </c>
      <c r="AR439">
        <v>37</v>
      </c>
    </row>
    <row r="440" spans="1:44" x14ac:dyDescent="0.25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6"/>
        <v>18.1477</v>
      </c>
      <c r="S440">
        <v>48.983050847457626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74.069219512195119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>
        <v>39154.989795918365</v>
      </c>
      <c r="AR440">
        <v>37</v>
      </c>
    </row>
    <row r="441" spans="1:44" x14ac:dyDescent="0.25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6"/>
        <v>22.512400000000003</v>
      </c>
      <c r="S441">
        <v>48.983050847457626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>
        <v>39154.989795918365</v>
      </c>
      <c r="AR441">
        <v>13</v>
      </c>
    </row>
    <row r="442" spans="1:44" x14ac:dyDescent="0.25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6"/>
        <v>34.522000000000006</v>
      </c>
      <c r="S442">
        <v>48.983050847457626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>
        <v>39154.989795918365</v>
      </c>
      <c r="AR442">
        <v>13</v>
      </c>
    </row>
    <row r="443" spans="1:44" x14ac:dyDescent="0.25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6"/>
        <v>45.030399999999993</v>
      </c>
      <c r="S443">
        <v>48.983050847457626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>
        <v>39154.989795918365</v>
      </c>
      <c r="AR443">
        <v>13</v>
      </c>
    </row>
    <row r="444" spans="1:44" x14ac:dyDescent="0.25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6"/>
        <v>22.512400000000003</v>
      </c>
      <c r="S444">
        <v>48.983050847457626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>
        <v>39154.989795918365</v>
      </c>
      <c r="AR444">
        <v>13</v>
      </c>
    </row>
    <row r="445" spans="1:44" x14ac:dyDescent="0.25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6"/>
        <v>34.522000000000006</v>
      </c>
      <c r="S445">
        <v>48.983050847457626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>
        <v>39154.989795918365</v>
      </c>
      <c r="AR445">
        <v>13</v>
      </c>
    </row>
    <row r="446" spans="1:44" x14ac:dyDescent="0.25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6"/>
        <v>45.030399999999993</v>
      </c>
      <c r="S446">
        <v>48.983050847457626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>
        <v>39154.989795918365</v>
      </c>
      <c r="AR446">
        <v>13</v>
      </c>
    </row>
    <row r="447" spans="1:44" x14ac:dyDescent="0.25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6"/>
        <v>45.030399999999993</v>
      </c>
      <c r="S447">
        <v>48.983050847457626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74.069219512195119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>
        <v>39154.989795918365</v>
      </c>
      <c r="AR447">
        <v>13</v>
      </c>
    </row>
    <row r="448" spans="1:44" x14ac:dyDescent="0.25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6"/>
        <v>164.71429999999998</v>
      </c>
      <c r="S448">
        <v>38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>
        <v>39154.989795918365</v>
      </c>
      <c r="AR448">
        <v>12</v>
      </c>
    </row>
    <row r="449" spans="1:44" x14ac:dyDescent="0.25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6"/>
        <v>113.005</v>
      </c>
      <c r="S449">
        <v>40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>
        <v>39154.989795918365</v>
      </c>
      <c r="AR449">
        <v>12</v>
      </c>
    </row>
    <row r="450" spans="1:44" x14ac:dyDescent="0.25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6"/>
        <v>119.45620000000002</v>
      </c>
      <c r="S450">
        <v>40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>
        <v>39154.989795918365</v>
      </c>
      <c r="AR450">
        <v>12</v>
      </c>
    </row>
    <row r="451" spans="1:44" x14ac:dyDescent="0.25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7">Q451-P451</f>
        <v>50.868399999999994</v>
      </c>
      <c r="S451">
        <v>48.983050847457626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>
        <v>39154.989795918365</v>
      </c>
      <c r="AR451">
        <v>9</v>
      </c>
    </row>
    <row r="452" spans="1:44" x14ac:dyDescent="0.25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7"/>
        <v>25.626000000000005</v>
      </c>
      <c r="S452">
        <v>48.983050847457626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74.069219512195119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>
        <v>39154.989795918365</v>
      </c>
      <c r="AR452">
        <v>4</v>
      </c>
    </row>
    <row r="453" spans="1:44" x14ac:dyDescent="0.25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7"/>
        <v>50.912899999999993</v>
      </c>
      <c r="S453">
        <v>48.983050847457626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74.069219512195119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>
        <v>39154.989795918365</v>
      </c>
      <c r="AR453">
        <v>4</v>
      </c>
    </row>
    <row r="454" spans="1:44" x14ac:dyDescent="0.25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7"/>
        <v>59.213999999999999</v>
      </c>
      <c r="S454">
        <v>48.983050847457626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>
        <v>39154.989795918365</v>
      </c>
      <c r="AR454">
        <v>6</v>
      </c>
    </row>
    <row r="455" spans="1:44" x14ac:dyDescent="0.25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7"/>
        <v>97.572400000000016</v>
      </c>
      <c r="S455">
        <v>48.983050847457626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>
        <v>39154.989795918365</v>
      </c>
      <c r="AR455">
        <v>8</v>
      </c>
    </row>
    <row r="456" spans="1:44" x14ac:dyDescent="0.25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7"/>
        <v>142.60840000000002</v>
      </c>
      <c r="S456">
        <v>48.983050847457626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>
        <v>39154.989795918365</v>
      </c>
      <c r="AR456">
        <v>8</v>
      </c>
    </row>
    <row r="457" spans="1:44" x14ac:dyDescent="0.25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7"/>
        <v>225.17440000000002</v>
      </c>
      <c r="S457">
        <v>48.983050847457626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>
        <v>39154.989795918365</v>
      </c>
      <c r="AR457">
        <v>8</v>
      </c>
    </row>
    <row r="458" spans="1:44" x14ac:dyDescent="0.25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7"/>
        <v>11.253399999999999</v>
      </c>
      <c r="S458">
        <v>48.983050847457626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74.069219512195119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>
        <v>39154.989795918365</v>
      </c>
      <c r="AR458">
        <v>7</v>
      </c>
    </row>
    <row r="459" spans="1:44" x14ac:dyDescent="0.25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7"/>
        <v>459.69919999999991</v>
      </c>
      <c r="S459">
        <v>60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>
        <v>39154.989795918365</v>
      </c>
      <c r="AR459">
        <v>3</v>
      </c>
    </row>
    <row r="460" spans="1:44" x14ac:dyDescent="0.25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7"/>
        <v>902.13210000000026</v>
      </c>
      <c r="S460">
        <v>46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>
        <v>39154.989795918365</v>
      </c>
      <c r="AR460">
        <v>3</v>
      </c>
    </row>
    <row r="461" spans="1:44" x14ac:dyDescent="0.25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7"/>
        <v>902.13210000000026</v>
      </c>
      <c r="S461">
        <v>50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>
        <v>39154.989795918365</v>
      </c>
      <c r="AR461">
        <v>3</v>
      </c>
    </row>
    <row r="462" spans="1:44" x14ac:dyDescent="0.25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7"/>
        <v>902.13210000000026</v>
      </c>
      <c r="S462">
        <v>54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>
        <v>39154.989795918365</v>
      </c>
      <c r="AR462">
        <v>3</v>
      </c>
    </row>
    <row r="463" spans="1:44" x14ac:dyDescent="0.25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7"/>
        <v>902.13210000000026</v>
      </c>
      <c r="S463">
        <v>60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>
        <v>39154.989795918365</v>
      </c>
      <c r="AR463">
        <v>3</v>
      </c>
    </row>
    <row r="464" spans="1:44" x14ac:dyDescent="0.25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7"/>
        <v>280.90520000000004</v>
      </c>
      <c r="S464">
        <v>54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>
        <v>39154.989795918365</v>
      </c>
      <c r="AR464">
        <v>3</v>
      </c>
    </row>
    <row r="465" spans="1:44" x14ac:dyDescent="0.25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7"/>
        <v>280.90520000000004</v>
      </c>
      <c r="S465">
        <v>58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>
        <v>39154.989795918365</v>
      </c>
      <c r="AR465">
        <v>3</v>
      </c>
    </row>
    <row r="466" spans="1:44" x14ac:dyDescent="0.25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7"/>
        <v>280.90520000000004</v>
      </c>
      <c r="S466">
        <v>62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>
        <v>39154.989795918365</v>
      </c>
      <c r="AR466">
        <v>3</v>
      </c>
    </row>
    <row r="467" spans="1:44" x14ac:dyDescent="0.25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7"/>
        <v>280.90520000000004</v>
      </c>
      <c r="S467">
        <v>44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>
        <v>39154.989795918365</v>
      </c>
      <c r="AR467">
        <v>3</v>
      </c>
    </row>
    <row r="468" spans="1:44" x14ac:dyDescent="0.25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7"/>
        <v>280.90520000000004</v>
      </c>
      <c r="S468">
        <v>50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>
        <v>39154.989795918365</v>
      </c>
      <c r="AR468">
        <v>3</v>
      </c>
    </row>
    <row r="469" spans="1:44" x14ac:dyDescent="0.25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7"/>
        <v>280.90520000000004</v>
      </c>
      <c r="S469">
        <v>54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>
        <v>39154.989795918365</v>
      </c>
      <c r="AR469">
        <v>3</v>
      </c>
    </row>
    <row r="470" spans="1:44" x14ac:dyDescent="0.25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7"/>
        <v>280.90520000000004</v>
      </c>
      <c r="S470">
        <v>58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>
        <v>39154.989795918365</v>
      </c>
      <c r="AR470">
        <v>3</v>
      </c>
    </row>
    <row r="471" spans="1:44" x14ac:dyDescent="0.25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7"/>
        <v>280.90520000000004</v>
      </c>
      <c r="S471">
        <v>62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>
        <v>39154.989795918365</v>
      </c>
      <c r="AR471">
        <v>3</v>
      </c>
    </row>
    <row r="472" spans="1:44" x14ac:dyDescent="0.25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7"/>
        <v>902.13210000000026</v>
      </c>
      <c r="S472">
        <v>46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>
        <v>39154.989795918365</v>
      </c>
      <c r="AR472">
        <v>3</v>
      </c>
    </row>
    <row r="473" spans="1:44" x14ac:dyDescent="0.25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7"/>
        <v>902.13210000000026</v>
      </c>
      <c r="S473">
        <v>50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>
        <v>39154.989795918365</v>
      </c>
      <c r="AR473">
        <v>3</v>
      </c>
    </row>
    <row r="474" spans="1:44" x14ac:dyDescent="0.25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7"/>
        <v>902.13210000000026</v>
      </c>
      <c r="S474">
        <v>54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>
        <v>39154.989795918365</v>
      </c>
      <c r="AR474">
        <v>3</v>
      </c>
    </row>
    <row r="475" spans="1:44" x14ac:dyDescent="0.25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7"/>
        <v>902.13210000000026</v>
      </c>
      <c r="S475">
        <v>60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>
        <v>39154.989795918365</v>
      </c>
      <c r="AR475">
        <v>3</v>
      </c>
    </row>
    <row r="476" spans="1:44" x14ac:dyDescent="0.25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7"/>
        <v>459.69919999999991</v>
      </c>
      <c r="S476">
        <v>46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>
        <v>39154.989795918365</v>
      </c>
      <c r="AR476">
        <v>3</v>
      </c>
    </row>
    <row r="477" spans="1:44" x14ac:dyDescent="0.25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7"/>
        <v>459.69919999999991</v>
      </c>
      <c r="S477">
        <v>50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>
        <v>39154.989795918365</v>
      </c>
      <c r="AR477">
        <v>3</v>
      </c>
    </row>
    <row r="478" spans="1:44" x14ac:dyDescent="0.25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7"/>
        <v>459.69919999999991</v>
      </c>
      <c r="S478">
        <v>54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>
        <v>39154.989795918365</v>
      </c>
      <c r="AR478">
        <v>3</v>
      </c>
    </row>
    <row r="479" spans="1:44" x14ac:dyDescent="0.25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7"/>
        <v>618.48</v>
      </c>
      <c r="S479">
        <v>40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>
        <v>39154.989795918365</v>
      </c>
      <c r="AR479">
        <v>2</v>
      </c>
    </row>
    <row r="480" spans="1:44" x14ac:dyDescent="0.25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7"/>
        <v>618.48</v>
      </c>
      <c r="S480">
        <v>42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>
        <v>39154.989795918365</v>
      </c>
      <c r="AR480">
        <v>2</v>
      </c>
    </row>
    <row r="481" spans="1:44" x14ac:dyDescent="0.25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7"/>
        <v>618.48</v>
      </c>
      <c r="S481">
        <v>44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>
        <v>39154.989795918365</v>
      </c>
      <c r="AR481">
        <v>2</v>
      </c>
    </row>
    <row r="482" spans="1:44" x14ac:dyDescent="0.25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7"/>
        <v>618.48</v>
      </c>
      <c r="S482">
        <v>48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>
        <v>39154.989795918365</v>
      </c>
      <c r="AR482">
        <v>2</v>
      </c>
    </row>
    <row r="483" spans="1:44" x14ac:dyDescent="0.25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7"/>
        <v>196.34039999999999</v>
      </c>
      <c r="S483">
        <v>58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>
        <v>39154.989795918365</v>
      </c>
      <c r="AR483">
        <v>2</v>
      </c>
    </row>
    <row r="484" spans="1:44" x14ac:dyDescent="0.25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7"/>
        <v>280.90520000000004</v>
      </c>
      <c r="S484">
        <v>44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>
        <v>39154.989795918365</v>
      </c>
      <c r="AR484">
        <v>3</v>
      </c>
    </row>
    <row r="485" spans="1:44" x14ac:dyDescent="0.25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7"/>
        <v>280.90520000000004</v>
      </c>
      <c r="S485">
        <v>50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>
        <v>39154.989795918365</v>
      </c>
      <c r="AR485">
        <v>3</v>
      </c>
    </row>
    <row r="486" spans="1:44" x14ac:dyDescent="0.25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7"/>
        <v>349.71160000000003</v>
      </c>
      <c r="S486">
        <v>38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>
        <v>39154.989795918365</v>
      </c>
      <c r="AR486">
        <v>1</v>
      </c>
    </row>
    <row r="487" spans="1:44" x14ac:dyDescent="0.25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7"/>
        <v>349.71160000000003</v>
      </c>
      <c r="S487">
        <v>40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>
        <v>39154.989795918365</v>
      </c>
      <c r="AR487">
        <v>1</v>
      </c>
    </row>
    <row r="488" spans="1:44" x14ac:dyDescent="0.25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7"/>
        <v>349.71160000000003</v>
      </c>
      <c r="S488">
        <v>42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>
        <v>39154.989795918365</v>
      </c>
      <c r="AR488">
        <v>1</v>
      </c>
    </row>
    <row r="489" spans="1:44" x14ac:dyDescent="0.25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7"/>
        <v>349.71160000000003</v>
      </c>
      <c r="S489">
        <v>46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>
        <v>39154.989795918365</v>
      </c>
      <c r="AR489">
        <v>1</v>
      </c>
    </row>
    <row r="490" spans="1:44" x14ac:dyDescent="0.25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7"/>
        <v>256.77210000000002</v>
      </c>
      <c r="S490">
        <v>40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>
        <v>39154.989795918365</v>
      </c>
      <c r="AR490">
        <v>1</v>
      </c>
    </row>
    <row r="491" spans="1:44" x14ac:dyDescent="0.25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7"/>
        <v>256.77210000000002</v>
      </c>
      <c r="S491">
        <v>42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>
        <v>39154.989795918365</v>
      </c>
      <c r="AR491">
        <v>1</v>
      </c>
    </row>
    <row r="492" spans="1:44" x14ac:dyDescent="0.25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7"/>
        <v>256.77210000000002</v>
      </c>
      <c r="S492">
        <v>44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>
        <v>39154.989795918365</v>
      </c>
      <c r="AR492">
        <v>1</v>
      </c>
    </row>
    <row r="493" spans="1:44" x14ac:dyDescent="0.25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7"/>
        <v>256.77210000000002</v>
      </c>
      <c r="S493">
        <v>48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>
        <v>39154.989795918365</v>
      </c>
      <c r="AR493">
        <v>1</v>
      </c>
    </row>
    <row r="494" spans="1:44" x14ac:dyDescent="0.25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7"/>
        <v>256.77210000000002</v>
      </c>
      <c r="S494">
        <v>52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>
        <v>39154.989795918365</v>
      </c>
      <c r="AR494">
        <v>1</v>
      </c>
    </row>
    <row r="495" spans="1:44" x14ac:dyDescent="0.25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7"/>
        <v>245.41030000000001</v>
      </c>
      <c r="S495">
        <v>40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>
        <v>39154.989795918365</v>
      </c>
      <c r="AR495">
        <v>1</v>
      </c>
    </row>
    <row r="496" spans="1:44" x14ac:dyDescent="0.25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7"/>
        <v>245.41030000000001</v>
      </c>
      <c r="S496">
        <v>42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>
        <v>39154.989795918365</v>
      </c>
      <c r="AR496">
        <v>1</v>
      </c>
    </row>
    <row r="497" spans="1:44" x14ac:dyDescent="0.25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7"/>
        <v>245.41030000000001</v>
      </c>
      <c r="S497">
        <v>44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>
        <v>39154.989795918365</v>
      </c>
      <c r="AR497">
        <v>1</v>
      </c>
    </row>
    <row r="498" spans="1:44" x14ac:dyDescent="0.25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7"/>
        <v>245.41030000000001</v>
      </c>
      <c r="S498">
        <v>48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>
        <v>39154.989795918365</v>
      </c>
      <c r="AR498">
        <v>1</v>
      </c>
    </row>
    <row r="499" spans="1:44" x14ac:dyDescent="0.25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7"/>
        <v>245.41030000000001</v>
      </c>
      <c r="S499">
        <v>52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>
        <v>39154.989795918365</v>
      </c>
      <c r="AR499">
        <v>1</v>
      </c>
    </row>
    <row r="500" spans="1:44" x14ac:dyDescent="0.25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7"/>
        <v>30.018400000000003</v>
      </c>
      <c r="S500">
        <v>48.983050847457626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>
        <v>39154.989795918365</v>
      </c>
      <c r="AR500">
        <v>5</v>
      </c>
    </row>
    <row r="501" spans="1:44" x14ac:dyDescent="0.25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7"/>
        <v>56.289399999999993</v>
      </c>
      <c r="S501">
        <v>48.983050847457626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>
        <v>39154.989795918365</v>
      </c>
      <c r="AR501">
        <v>5</v>
      </c>
    </row>
    <row r="502" spans="1:44" x14ac:dyDescent="0.25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7"/>
        <v>67.548399999999987</v>
      </c>
      <c r="S502">
        <v>48.983050847457626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>
        <v>39154.989795918365</v>
      </c>
      <c r="AR502">
        <v>5</v>
      </c>
    </row>
    <row r="503" spans="1:44" x14ac:dyDescent="0.25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7"/>
        <v>196.34039999999999</v>
      </c>
      <c r="S503">
        <v>44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>
        <v>39154.989795918365</v>
      </c>
      <c r="AR503">
        <v>2</v>
      </c>
    </row>
    <row r="504" spans="1:44" x14ac:dyDescent="0.25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7"/>
        <v>196.34039999999999</v>
      </c>
      <c r="S504">
        <v>48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>
        <v>39154.989795918365</v>
      </c>
      <c r="AR504">
        <v>2</v>
      </c>
    </row>
    <row r="505" spans="1:44" x14ac:dyDescent="0.25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7"/>
        <v>196.34039999999999</v>
      </c>
      <c r="S505">
        <v>52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>
        <v>39154.989795918365</v>
      </c>
      <c r="AR505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expanded</vt:lpstr>
      <vt:lpstr>placeholder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Lowry</dc:creator>
  <cp:lastModifiedBy>Nate Lowry</cp:lastModifiedBy>
  <dcterms:created xsi:type="dcterms:W3CDTF">2012-10-27T04:42:29Z</dcterms:created>
  <dcterms:modified xsi:type="dcterms:W3CDTF">2012-10-27T06:18:25Z</dcterms:modified>
</cp:coreProperties>
</file>